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旭川市ＰＴＡ連合会\Documents\旭川市ＰＴＡ連合会文書\平成３０年度　文書\専門部関係\事業部\キャンドルナイト\申込書\"/>
    </mc:Choice>
  </mc:AlternateContent>
  <bookViews>
    <workbookView xWindow="0" yWindow="0" windowWidth="28800" windowHeight="12450"/>
  </bookViews>
  <sheets>
    <sheet name="参加申込票（中学校）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comments1.xml><?xml version="1.0" encoding="utf-8"?>
<comments xmlns="http://schemas.openxmlformats.org/spreadsheetml/2006/main">
  <authors>
    <author>旭川市ＰＴＡ連合会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B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2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2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2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2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  <comment ref="B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D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生年月日は西暦で、2017-11-9　か　2017/11/9　のように　｢-｣　｢/｣　で区切って打ち込んでください。自動的に年齢が表示されます。
傷害保険をかける関係上、必ず記入してください。
</t>
        </r>
      </text>
    </comment>
  </commentList>
</comments>
</file>

<file path=xl/sharedStrings.xml><?xml version="1.0" encoding="utf-8"?>
<sst xmlns="http://schemas.openxmlformats.org/spreadsheetml/2006/main" count="37" uniqueCount="37">
  <si>
    <t>学校名</t>
    <rPh sb="0" eb="3">
      <t>ガッコウメイ</t>
    </rPh>
    <phoneticPr fontId="1"/>
  </si>
  <si>
    <t>番号</t>
  </si>
  <si>
    <t>中学校名</t>
    <rPh sb="0" eb="3">
      <t>チュウガッコウ</t>
    </rPh>
    <rPh sb="3" eb="4">
      <t>メイ</t>
    </rPh>
    <phoneticPr fontId="5"/>
  </si>
  <si>
    <t>旭川中学校</t>
    <phoneticPr fontId="5"/>
  </si>
  <si>
    <t>旭川第二中学校</t>
    <phoneticPr fontId="5"/>
  </si>
  <si>
    <t>愛宕中学校</t>
    <phoneticPr fontId="5"/>
  </si>
  <si>
    <t>神楽中学校</t>
    <phoneticPr fontId="5"/>
  </si>
  <si>
    <t>神居中学校</t>
    <phoneticPr fontId="5"/>
  </si>
  <si>
    <t>神居東中学校</t>
    <phoneticPr fontId="5"/>
  </si>
  <si>
    <t>啓北中学校</t>
    <phoneticPr fontId="5"/>
  </si>
  <si>
    <t>光陽中学校</t>
    <phoneticPr fontId="5"/>
  </si>
  <si>
    <t>広陵中学校</t>
    <phoneticPr fontId="5"/>
  </si>
  <si>
    <t>春光台中学校</t>
    <phoneticPr fontId="5"/>
  </si>
  <si>
    <t>中央中学校</t>
    <phoneticPr fontId="5"/>
  </si>
  <si>
    <t>忠和中学校</t>
    <phoneticPr fontId="5"/>
  </si>
  <si>
    <t>東光中学校</t>
    <phoneticPr fontId="5"/>
  </si>
  <si>
    <t>東明中学校</t>
    <phoneticPr fontId="5"/>
  </si>
  <si>
    <t>東陽中学校</t>
    <phoneticPr fontId="5"/>
  </si>
  <si>
    <t>永山中学校　　</t>
    <phoneticPr fontId="5"/>
  </si>
  <si>
    <t>永山南中学校</t>
    <phoneticPr fontId="5"/>
  </si>
  <si>
    <t>西神楽中学校</t>
    <phoneticPr fontId="5"/>
  </si>
  <si>
    <t>東鷹栖中学校</t>
    <phoneticPr fontId="5"/>
  </si>
  <si>
    <t>北星中学校</t>
    <phoneticPr fontId="5"/>
  </si>
  <si>
    <t>北門中学校</t>
    <phoneticPr fontId="5"/>
  </si>
  <si>
    <t>緑が丘中学校</t>
    <phoneticPr fontId="5"/>
  </si>
  <si>
    <t>明星中学校</t>
    <phoneticPr fontId="5"/>
  </si>
  <si>
    <t>六合中学校</t>
    <phoneticPr fontId="5"/>
  </si>
  <si>
    <t>番号</t>
    <rPh sb="0" eb="2">
      <t>バンゴウ</t>
    </rPh>
    <phoneticPr fontId="1"/>
  </si>
  <si>
    <t>参加者氏名</t>
    <rPh sb="0" eb="3">
      <t>サンカシャ</t>
    </rPh>
    <rPh sb="3" eb="5">
      <t>シメイ</t>
    </rPh>
    <phoneticPr fontId="1"/>
  </si>
  <si>
    <t>担当者名</t>
    <rPh sb="0" eb="4">
      <t>タントウシャメイ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</si>
  <si>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</si>
  <si>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</si>
  <si>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満年齢</t>
    <rPh sb="0" eb="1">
      <t>マン</t>
    </rPh>
    <rPh sb="1" eb="3">
      <t>ネンレイ</t>
    </rPh>
    <phoneticPr fontId="1"/>
  </si>
  <si>
    <t>美術部</t>
    <rPh sb="0" eb="3">
      <t>ビジュツブ</t>
    </rPh>
    <phoneticPr fontId="1"/>
  </si>
  <si>
    <t>引率者</t>
    <rPh sb="0" eb="2">
      <t>インソツ</t>
    </rPh>
    <rPh sb="2" eb="3">
      <t>シャ</t>
    </rPh>
    <phoneticPr fontId="1"/>
  </si>
  <si>
    <t>平成30年度　キャンドルナイト in TOKIWA　参加申込書</t>
    <rPh sb="0" eb="2">
      <t>ヘイセイ</t>
    </rPh>
    <rPh sb="4" eb="6">
      <t>ネンド</t>
    </rPh>
    <rPh sb="26" eb="28">
      <t>サンカ</t>
    </rPh>
    <rPh sb="28" eb="31">
      <t>モウシコミショ</t>
    </rPh>
    <phoneticPr fontId="1"/>
  </si>
  <si>
    <t>附属旭川中学校</t>
    <rPh sb="2" eb="4">
      <t>アサヒカワ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</si>
</sst>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0_ "/>
  </numFmts>
  <fonts count="13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4"/>
      <color theme="1"/>
      <name val="HG丸ｺﾞｼｯｸM-PRO"/>
      <family val="2"/>
      <charset val="128"/>
    </font>
    <font>
      <sz val="10"/>
      <name val="ＭＳ Ｐゴシック"/>
      <family val="2"/>
      <charset val="128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10.5"/>
      <color theme="1"/>
      <name val="HG丸ｺﾞｼｯｸM-PRO"/>
      <family val="2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double">
        <color indexed="64"/>
      </right>
      <top style="double">
        <color indexed="64"/>
      </top>
      <bottom style="medium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indexed="64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indexed="64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55">
    <xf numFmtId="0" fontId="0" fillId="0" borderId="0" xfId="0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176" fontId="0" fillId="0" borderId="0" xfId="0" applyNumberFormat="1">
      <alignment vertical="center"/>
    </xf>
    <xf numFmtId="0" fontId="9" fillId="0" borderId="3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 applyProtection="1">
      <alignment horizontal="center" vertical="center"/>
      <protection locked="0"/>
    </xf>
    <xf numFmtId="177" fontId="9" fillId="0" borderId="40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39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H15" sqref="H15"/>
    </sheetView>
  </sheetViews>
  <sheetFormatPr defaultRowHeight="13.5"/>
  <cols>
    <col min="1" max="1" width="5.36328125" customWidth="1"/>
    <col min="2" max="2" width="16.6328125" customWidth="1"/>
    <col min="3" max="3" width="6.6328125" customWidth="1"/>
    <col min="4" max="5" width="8.6328125" customWidth="1"/>
    <col min="6" max="6" width="8.453125" customWidth="1"/>
    <col min="7" max="7" width="13.6328125" customWidth="1"/>
  </cols>
  <sheetData>
    <row r="1" spans="1:7" ht="18" customHeight="1">
      <c r="A1" s="43" t="s">
        <v>35</v>
      </c>
      <c r="B1" s="44"/>
      <c r="C1" s="44"/>
      <c r="D1" s="44"/>
      <c r="E1" s="44"/>
      <c r="F1" s="44"/>
      <c r="G1" s="14"/>
    </row>
    <row r="2" spans="1:7" ht="9.9499999999999993" customHeight="1" thickBot="1"/>
    <row r="3" spans="1:7" ht="26.1" customHeight="1" thickTop="1" thickBot="1">
      <c r="A3" s="11" t="s">
        <v>0</v>
      </c>
      <c r="B3" s="16"/>
      <c r="C3" s="29" t="s">
        <v>33</v>
      </c>
      <c r="D3" s="17" t="s">
        <v>29</v>
      </c>
      <c r="E3" s="45"/>
      <c r="F3" s="46"/>
      <c r="G3" s="10"/>
    </row>
    <row r="4" spans="1:7" ht="9.9499999999999993" customHeight="1" thickTop="1" thickBot="1">
      <c r="A4" s="9"/>
      <c r="B4" s="10"/>
      <c r="C4" s="10"/>
      <c r="D4" s="24"/>
      <c r="E4" s="10"/>
      <c r="F4" s="10"/>
      <c r="G4" s="10"/>
    </row>
    <row r="5" spans="1:7" ht="20.100000000000001" customHeight="1" thickTop="1" thickBot="1">
      <c r="A5" s="18" t="s">
        <v>27</v>
      </c>
      <c r="B5" s="28" t="s">
        <v>28</v>
      </c>
      <c r="C5" s="19" t="s">
        <v>30</v>
      </c>
      <c r="D5" s="47" t="s">
        <v>31</v>
      </c>
      <c r="E5" s="48"/>
      <c r="F5" s="31" t="s">
        <v>32</v>
      </c>
      <c r="G5" s="12"/>
    </row>
    <row r="6" spans="1:7" ht="20.100000000000001" customHeight="1">
      <c r="A6" s="25">
        <v>1</v>
      </c>
      <c r="B6" s="35"/>
      <c r="C6" s="20"/>
      <c r="D6" s="49"/>
      <c r="E6" s="50"/>
      <c r="F6" s="32" t="str">
        <f>IF(D6="","",DATEDIF(D6,Sheet2!$B$28,"y"))</f>
        <v/>
      </c>
      <c r="G6" s="12"/>
    </row>
    <row r="7" spans="1:7" ht="20.100000000000001" customHeight="1">
      <c r="A7" s="26">
        <v>2</v>
      </c>
      <c r="B7" s="34"/>
      <c r="C7" s="21"/>
      <c r="D7" s="41"/>
      <c r="E7" s="42"/>
      <c r="F7" s="32" t="str">
        <f>IF(D7="","",DATEDIF(D7,Sheet2!$B$28,"y"))</f>
        <v/>
      </c>
      <c r="G7" s="12"/>
    </row>
    <row r="8" spans="1:7" ht="20.100000000000001" customHeight="1">
      <c r="A8" s="26">
        <v>3</v>
      </c>
      <c r="B8" s="34"/>
      <c r="C8" s="21"/>
      <c r="D8" s="41"/>
      <c r="E8" s="42"/>
      <c r="F8" s="32" t="str">
        <f>IF(D8="","",DATEDIF(D8,Sheet2!$B$28,"y"))</f>
        <v/>
      </c>
      <c r="G8" s="12"/>
    </row>
    <row r="9" spans="1:7" ht="20.100000000000001" customHeight="1">
      <c r="A9" s="26">
        <v>4</v>
      </c>
      <c r="B9" s="34"/>
      <c r="C9" s="21"/>
      <c r="D9" s="41"/>
      <c r="E9" s="42"/>
      <c r="F9" s="32" t="str">
        <f>IF(D9="","",DATEDIF(D9,Sheet2!$B$28,"y"))</f>
        <v/>
      </c>
      <c r="G9" s="12"/>
    </row>
    <row r="10" spans="1:7" ht="20.100000000000001" customHeight="1">
      <c r="A10" s="26">
        <v>5</v>
      </c>
      <c r="B10" s="34"/>
      <c r="C10" s="21"/>
      <c r="D10" s="41"/>
      <c r="E10" s="42"/>
      <c r="F10" s="32" t="str">
        <f>IF(D10="","",DATEDIF(D10,Sheet2!$B$28,"y"))</f>
        <v/>
      </c>
      <c r="G10" s="12"/>
    </row>
    <row r="11" spans="1:7" ht="20.100000000000001" customHeight="1">
      <c r="A11" s="26">
        <v>6</v>
      </c>
      <c r="B11" s="34"/>
      <c r="C11" s="21"/>
      <c r="D11" s="41"/>
      <c r="E11" s="42"/>
      <c r="F11" s="32" t="str">
        <f>IF(D11="","",DATEDIF(D11,Sheet2!$B$28,"y"))</f>
        <v/>
      </c>
      <c r="G11" s="12"/>
    </row>
    <row r="12" spans="1:7" ht="20.100000000000001" customHeight="1">
      <c r="A12" s="26">
        <v>7</v>
      </c>
      <c r="B12" s="34"/>
      <c r="C12" s="21"/>
      <c r="D12" s="41"/>
      <c r="E12" s="42"/>
      <c r="F12" s="32" t="str">
        <f>IF(D12="","",DATEDIF(D12,Sheet2!$B$28,"y"))</f>
        <v/>
      </c>
      <c r="G12" s="12"/>
    </row>
    <row r="13" spans="1:7" ht="20.100000000000001" customHeight="1">
      <c r="A13" s="26">
        <v>8</v>
      </c>
      <c r="B13" s="34"/>
      <c r="C13" s="21"/>
      <c r="D13" s="41"/>
      <c r="E13" s="42"/>
      <c r="F13" s="32" t="str">
        <f>IF(D13="","",DATEDIF(D13,Sheet2!$B$28,"y"))</f>
        <v/>
      </c>
      <c r="G13" s="12"/>
    </row>
    <row r="14" spans="1:7" ht="20.100000000000001" customHeight="1">
      <c r="A14" s="26">
        <v>9</v>
      </c>
      <c r="B14" s="34"/>
      <c r="C14" s="22"/>
      <c r="D14" s="41"/>
      <c r="E14" s="42"/>
      <c r="F14" s="32" t="str">
        <f>IF(D14="","",DATEDIF(D14,Sheet2!$B$28,"y"))</f>
        <v/>
      </c>
      <c r="G14" s="13"/>
    </row>
    <row r="15" spans="1:7" ht="20.100000000000001" customHeight="1">
      <c r="A15" s="26">
        <v>10</v>
      </c>
      <c r="B15" s="34"/>
      <c r="C15" s="22"/>
      <c r="D15" s="41"/>
      <c r="E15" s="42"/>
      <c r="F15" s="32" t="str">
        <f>IF(D15="","",DATEDIF(D15,Sheet2!$B$28,"y"))</f>
        <v/>
      </c>
      <c r="G15" s="13"/>
    </row>
    <row r="16" spans="1:7" ht="20.100000000000001" customHeight="1">
      <c r="A16" s="26">
        <v>11</v>
      </c>
      <c r="B16" s="34"/>
      <c r="C16" s="22"/>
      <c r="D16" s="41"/>
      <c r="E16" s="42"/>
      <c r="F16" s="32" t="str">
        <f>IF(D16="","",DATEDIF(D16,Sheet2!$B$28,"y"))</f>
        <v/>
      </c>
      <c r="G16" s="13"/>
    </row>
    <row r="17" spans="1:7" ht="20.100000000000001" customHeight="1">
      <c r="A17" s="26">
        <v>12</v>
      </c>
      <c r="B17" s="34"/>
      <c r="C17" s="22"/>
      <c r="D17" s="41"/>
      <c r="E17" s="42"/>
      <c r="F17" s="32" t="str">
        <f>IF(D17="","",DATEDIF(D17,Sheet2!$B$28,"y"))</f>
        <v/>
      </c>
      <c r="G17" s="13"/>
    </row>
    <row r="18" spans="1:7" ht="20.100000000000001" customHeight="1">
      <c r="A18" s="26">
        <v>13</v>
      </c>
      <c r="B18" s="34"/>
      <c r="C18" s="22"/>
      <c r="D18" s="41"/>
      <c r="E18" s="42"/>
      <c r="F18" s="32" t="str">
        <f>IF(D18="","",DATEDIF(D18,Sheet2!$B$28,"y"))</f>
        <v/>
      </c>
      <c r="G18" s="13"/>
    </row>
    <row r="19" spans="1:7" ht="20.100000000000001" customHeight="1">
      <c r="A19" s="26">
        <v>14</v>
      </c>
      <c r="B19" s="34"/>
      <c r="C19" s="22"/>
      <c r="D19" s="41"/>
      <c r="E19" s="42"/>
      <c r="F19" s="32" t="str">
        <f>IF(D19="","",DATEDIF(D19,Sheet2!$B$28,"y"))</f>
        <v/>
      </c>
      <c r="G19" s="13"/>
    </row>
    <row r="20" spans="1:7" ht="20.100000000000001" customHeight="1">
      <c r="A20" s="26">
        <v>15</v>
      </c>
      <c r="B20" s="34"/>
      <c r="C20" s="22"/>
      <c r="D20" s="41"/>
      <c r="E20" s="42"/>
      <c r="F20" s="32" t="str">
        <f>IF(D20="","",DATEDIF(D20,Sheet2!$B$28,"y"))</f>
        <v/>
      </c>
      <c r="G20" s="13"/>
    </row>
    <row r="21" spans="1:7" ht="20.100000000000001" customHeight="1">
      <c r="A21" s="26">
        <v>16</v>
      </c>
      <c r="B21" s="34"/>
      <c r="C21" s="22"/>
      <c r="D21" s="41"/>
      <c r="E21" s="42"/>
      <c r="F21" s="32" t="str">
        <f>IF(D21="","",DATEDIF(D21,Sheet2!$B$28,"y"))</f>
        <v/>
      </c>
      <c r="G21" s="13"/>
    </row>
    <row r="22" spans="1:7" ht="20.100000000000001" customHeight="1">
      <c r="A22" s="26">
        <v>17</v>
      </c>
      <c r="B22" s="34"/>
      <c r="C22" s="22"/>
      <c r="D22" s="41"/>
      <c r="E22" s="42"/>
      <c r="F22" s="32" t="str">
        <f>IF(D22="","",DATEDIF(D22,Sheet2!$B$28,"y"))</f>
        <v/>
      </c>
      <c r="G22" s="13"/>
    </row>
    <row r="23" spans="1:7" ht="20.100000000000001" customHeight="1">
      <c r="A23" s="26">
        <v>18</v>
      </c>
      <c r="B23" s="34"/>
      <c r="C23" s="22"/>
      <c r="D23" s="41"/>
      <c r="E23" s="42"/>
      <c r="F23" s="32" t="str">
        <f>IF(D23="","",DATEDIF(D23,Sheet2!$B$28,"y"))</f>
        <v/>
      </c>
      <c r="G23" s="13"/>
    </row>
    <row r="24" spans="1:7" ht="20.100000000000001" customHeight="1">
      <c r="A24" s="26">
        <v>19</v>
      </c>
      <c r="B24" s="34"/>
      <c r="C24" s="22"/>
      <c r="D24" s="41"/>
      <c r="E24" s="42"/>
      <c r="F24" s="32" t="str">
        <f>IF(D24="","",DATEDIF(D24,Sheet2!$B$28,"y"))</f>
        <v/>
      </c>
      <c r="G24" s="13"/>
    </row>
    <row r="25" spans="1:7" ht="20.100000000000001" customHeight="1">
      <c r="A25" s="26">
        <v>20</v>
      </c>
      <c r="B25" s="34"/>
      <c r="C25" s="22"/>
      <c r="D25" s="41"/>
      <c r="E25" s="42"/>
      <c r="F25" s="32" t="str">
        <f>IF(D25="","",DATEDIF(D25,Sheet2!$B$28,"y"))</f>
        <v/>
      </c>
      <c r="G25" s="13"/>
    </row>
    <row r="26" spans="1:7" ht="20.100000000000001" customHeight="1">
      <c r="A26" s="26">
        <v>21</v>
      </c>
      <c r="B26" s="34"/>
      <c r="C26" s="22"/>
      <c r="D26" s="41"/>
      <c r="E26" s="42"/>
      <c r="F26" s="32" t="str">
        <f>IF(D26="","",DATEDIF(D26,Sheet2!$B$28,"y"))</f>
        <v/>
      </c>
      <c r="G26" s="13"/>
    </row>
    <row r="27" spans="1:7" ht="20.100000000000001" customHeight="1">
      <c r="A27" s="26">
        <v>22</v>
      </c>
      <c r="B27" s="34"/>
      <c r="C27" s="22"/>
      <c r="D27" s="41"/>
      <c r="E27" s="42"/>
      <c r="F27" s="32" t="str">
        <f>IF(D27="","",DATEDIF(D27,Sheet2!$B$28,"y"))</f>
        <v/>
      </c>
      <c r="G27" s="13"/>
    </row>
    <row r="28" spans="1:7" ht="20.100000000000001" customHeight="1">
      <c r="A28" s="26">
        <v>23</v>
      </c>
      <c r="B28" s="34"/>
      <c r="C28" s="22"/>
      <c r="D28" s="41"/>
      <c r="E28" s="42"/>
      <c r="F28" s="32" t="str">
        <f>IF(D28="","",DATEDIF(D28,Sheet2!$B$28,"y"))</f>
        <v/>
      </c>
      <c r="G28" s="13"/>
    </row>
    <row r="29" spans="1:7" ht="20.100000000000001" customHeight="1">
      <c r="A29" s="26">
        <v>24</v>
      </c>
      <c r="B29" s="34"/>
      <c r="C29" s="22"/>
      <c r="D29" s="41"/>
      <c r="E29" s="42"/>
      <c r="F29" s="32" t="str">
        <f>IF(D29="","",DATEDIF(D29,Sheet2!$B$28,"y"))</f>
        <v/>
      </c>
      <c r="G29" s="13"/>
    </row>
    <row r="30" spans="1:7" ht="20.100000000000001" customHeight="1">
      <c r="A30" s="26">
        <v>25</v>
      </c>
      <c r="B30" s="34"/>
      <c r="C30" s="22"/>
      <c r="D30" s="41"/>
      <c r="E30" s="42"/>
      <c r="F30" s="32" t="str">
        <f>IF(D30="","",DATEDIF(D30,Sheet2!$B$28,"y"))</f>
        <v/>
      </c>
      <c r="G30" s="13"/>
    </row>
    <row r="31" spans="1:7" ht="20.100000000000001" customHeight="1">
      <c r="A31" s="26">
        <v>26</v>
      </c>
      <c r="B31" s="34"/>
      <c r="C31" s="22"/>
      <c r="D31" s="41"/>
      <c r="E31" s="42"/>
      <c r="F31" s="32" t="str">
        <f>IF(D31="","",DATEDIF(D31,Sheet2!$B$28,"y"))</f>
        <v/>
      </c>
      <c r="G31" s="13"/>
    </row>
    <row r="32" spans="1:7" ht="20.100000000000001" customHeight="1">
      <c r="A32" s="26">
        <v>27</v>
      </c>
      <c r="B32" s="34"/>
      <c r="C32" s="22"/>
      <c r="D32" s="41"/>
      <c r="E32" s="42"/>
      <c r="F32" s="32" t="str">
        <f>IF(D32="","",DATEDIF(D32,Sheet2!$B$28,"y"))</f>
        <v/>
      </c>
      <c r="G32" s="13"/>
    </row>
    <row r="33" spans="1:7" ht="20.100000000000001" customHeight="1">
      <c r="A33" s="26">
        <v>28</v>
      </c>
      <c r="B33" s="34"/>
      <c r="C33" s="22"/>
      <c r="D33" s="41"/>
      <c r="E33" s="42"/>
      <c r="F33" s="32" t="str">
        <f>IF(D33="","",DATEDIF(D33,Sheet2!$B$28,"y"))</f>
        <v/>
      </c>
      <c r="G33" s="13"/>
    </row>
    <row r="34" spans="1:7" ht="20.100000000000001" customHeight="1">
      <c r="A34" s="26">
        <v>29</v>
      </c>
      <c r="B34" s="34"/>
      <c r="C34" s="22"/>
      <c r="D34" s="41"/>
      <c r="E34" s="42"/>
      <c r="F34" s="32" t="str">
        <f>IF(D34="","",DATEDIF(D34,Sheet2!$B$28,"y"))</f>
        <v/>
      </c>
      <c r="G34" s="12"/>
    </row>
    <row r="35" spans="1:7" ht="20.100000000000001" customHeight="1" thickBot="1">
      <c r="A35" s="27">
        <v>30</v>
      </c>
      <c r="B35" s="36"/>
      <c r="C35" s="23"/>
      <c r="D35" s="53"/>
      <c r="E35" s="54"/>
      <c r="F35" s="33" t="str">
        <f>IF(D35="","",DATEDIF(D35,Sheet2!$B$28,"y"))</f>
        <v/>
      </c>
      <c r="G35" s="15"/>
    </row>
    <row r="36" spans="1:7" ht="9.9499999999999993" customHeight="1" thickTop="1" thickBot="1"/>
    <row r="37" spans="1:7" ht="20.100000000000001" customHeight="1" thickTop="1" thickBot="1">
      <c r="A37" s="37" t="s">
        <v>34</v>
      </c>
      <c r="B37" s="38"/>
      <c r="C37" s="39"/>
      <c r="D37" s="51"/>
      <c r="E37" s="52"/>
      <c r="F37" s="40" t="str">
        <f>IF(D37="","",DATEDIF(D37,Sheet2!$B$28,"y"))</f>
        <v/>
      </c>
    </row>
    <row r="38" spans="1:7" ht="20.100000000000001" customHeight="1" thickTop="1"/>
    <row r="39" spans="1:7" ht="20.100000000000001" customHeight="1"/>
    <row r="40" spans="1:7" ht="20.100000000000001" customHeight="1"/>
    <row r="41" spans="1:7" ht="20.100000000000001" customHeight="1"/>
    <row r="42" spans="1:7" ht="20.100000000000001" customHeight="1"/>
    <row r="43" spans="1:7" ht="30" customHeight="1"/>
    <row r="44" spans="1:7" ht="18" customHeight="1"/>
    <row r="45" spans="1:7" ht="18" customHeight="1"/>
    <row r="46" spans="1:7" ht="18" customHeight="1"/>
    <row r="47" spans="1:7" ht="18" customHeight="1"/>
    <row r="48" spans="1: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</sheetData>
  <mergeCells count="34">
    <mergeCell ref="D37:E37"/>
    <mergeCell ref="D27:E27"/>
    <mergeCell ref="D35:E35"/>
    <mergeCell ref="D30:E30"/>
    <mergeCell ref="D31:E31"/>
    <mergeCell ref="D32:E32"/>
    <mergeCell ref="D33:E33"/>
    <mergeCell ref="D34:E34"/>
    <mergeCell ref="D28:E28"/>
    <mergeCell ref="D29:E29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A1:F1"/>
    <mergeCell ref="E3:F3"/>
    <mergeCell ref="D5:E5"/>
    <mergeCell ref="D6:E6"/>
    <mergeCell ref="D7:E7"/>
    <mergeCell ref="D13:E13"/>
    <mergeCell ref="D14:E14"/>
    <mergeCell ref="D15:E15"/>
    <mergeCell ref="D16:E16"/>
    <mergeCell ref="D8:E8"/>
    <mergeCell ref="D9:E9"/>
    <mergeCell ref="D10:E10"/>
    <mergeCell ref="D11:E11"/>
    <mergeCell ref="D12:E12"/>
  </mergeCells>
  <phoneticPr fontId="1"/>
  <printOptions horizontalCentered="1" verticalCentered="1"/>
  <pageMargins left="0.98425196850393704" right="0.98425196850393704" top="0.78740157480314965" bottom="0.78740157480314965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Sheet2!$B$2:$B$26</xm:f>
          </x14:formula1>
          <xm:sqref>B3</xm:sqref>
        </x14:dataValidation>
        <x14:dataValidation type="list" allowBlank="1" showInputMessage="1" showErrorMessage="1">
          <x14:formula1>
            <xm:f>Sheet2!#REF!</xm:f>
          </x14:formula1>
          <xm:sqref>B4:E4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E28" sqref="E28"/>
    </sheetView>
  </sheetViews>
  <sheetFormatPr defaultRowHeight="13.5"/>
  <cols>
    <col min="1" max="1" width="6.26953125" customWidth="1"/>
    <col min="2" max="2" width="13.54296875" customWidth="1"/>
  </cols>
  <sheetData>
    <row r="1" spans="1:2" ht="15" thickTop="1" thickBot="1">
      <c r="A1" s="1" t="s">
        <v>1</v>
      </c>
      <c r="B1" s="2" t="s">
        <v>2</v>
      </c>
    </row>
    <row r="2" spans="1:2">
      <c r="A2" s="3">
        <v>1</v>
      </c>
      <c r="B2" s="4" t="s">
        <v>3</v>
      </c>
    </row>
    <row r="3" spans="1:2">
      <c r="A3" s="5">
        <v>2</v>
      </c>
      <c r="B3" s="6" t="s">
        <v>4</v>
      </c>
    </row>
    <row r="4" spans="1:2">
      <c r="A4" s="5">
        <v>3</v>
      </c>
      <c r="B4" s="6" t="s">
        <v>5</v>
      </c>
    </row>
    <row r="5" spans="1:2">
      <c r="A5" s="5">
        <v>4</v>
      </c>
      <c r="B5" s="6" t="s">
        <v>6</v>
      </c>
    </row>
    <row r="6" spans="1:2">
      <c r="A6" s="5">
        <v>5</v>
      </c>
      <c r="B6" s="6" t="s">
        <v>7</v>
      </c>
    </row>
    <row r="7" spans="1:2">
      <c r="A7" s="5">
        <v>6</v>
      </c>
      <c r="B7" s="6" t="s">
        <v>8</v>
      </c>
    </row>
    <row r="8" spans="1:2">
      <c r="A8" s="5">
        <v>7</v>
      </c>
      <c r="B8" s="6" t="s">
        <v>9</v>
      </c>
    </row>
    <row r="9" spans="1:2">
      <c r="A9" s="5">
        <v>8</v>
      </c>
      <c r="B9" s="6" t="s">
        <v>10</v>
      </c>
    </row>
    <row r="10" spans="1:2">
      <c r="A10" s="5">
        <v>9</v>
      </c>
      <c r="B10" s="6" t="s">
        <v>11</v>
      </c>
    </row>
    <row r="11" spans="1:2">
      <c r="A11" s="5">
        <v>10</v>
      </c>
      <c r="B11" s="6" t="s">
        <v>12</v>
      </c>
    </row>
    <row r="12" spans="1:2">
      <c r="A12" s="5">
        <v>11</v>
      </c>
      <c r="B12" s="6" t="s">
        <v>13</v>
      </c>
    </row>
    <row r="13" spans="1:2">
      <c r="A13" s="5">
        <v>12</v>
      </c>
      <c r="B13" s="6" t="s">
        <v>14</v>
      </c>
    </row>
    <row r="14" spans="1:2">
      <c r="A14" s="5">
        <v>13</v>
      </c>
      <c r="B14" s="6" t="s">
        <v>15</v>
      </c>
    </row>
    <row r="15" spans="1:2">
      <c r="A15" s="5">
        <v>14</v>
      </c>
      <c r="B15" s="6" t="s">
        <v>16</v>
      </c>
    </row>
    <row r="16" spans="1:2">
      <c r="A16" s="5">
        <v>15</v>
      </c>
      <c r="B16" s="6" t="s">
        <v>17</v>
      </c>
    </row>
    <row r="17" spans="1:2">
      <c r="A17" s="5">
        <v>16</v>
      </c>
      <c r="B17" s="6" t="s">
        <v>18</v>
      </c>
    </row>
    <row r="18" spans="1:2">
      <c r="A18" s="5">
        <v>17</v>
      </c>
      <c r="B18" s="6" t="s">
        <v>19</v>
      </c>
    </row>
    <row r="19" spans="1:2">
      <c r="A19" s="5">
        <v>18</v>
      </c>
      <c r="B19" s="6" t="s">
        <v>20</v>
      </c>
    </row>
    <row r="20" spans="1:2">
      <c r="A20" s="5">
        <v>19</v>
      </c>
      <c r="B20" s="6" t="s">
        <v>21</v>
      </c>
    </row>
    <row r="21" spans="1:2">
      <c r="A21" s="5">
        <v>20</v>
      </c>
      <c r="B21" s="6" t="s">
        <v>22</v>
      </c>
    </row>
    <row r="22" spans="1:2">
      <c r="A22" s="5">
        <v>21</v>
      </c>
      <c r="B22" s="6" t="s">
        <v>23</v>
      </c>
    </row>
    <row r="23" spans="1:2">
      <c r="A23" s="5">
        <v>22</v>
      </c>
      <c r="B23" s="6" t="s">
        <v>24</v>
      </c>
    </row>
    <row r="24" spans="1:2">
      <c r="A24" s="5">
        <v>23</v>
      </c>
      <c r="B24" s="6" t="s">
        <v>25</v>
      </c>
    </row>
    <row r="25" spans="1:2">
      <c r="A25" s="5">
        <v>24</v>
      </c>
      <c r="B25" s="6" t="s">
        <v>26</v>
      </c>
    </row>
    <row r="26" spans="1:2" ht="14.25" thickBot="1">
      <c r="A26" s="7">
        <v>25</v>
      </c>
      <c r="B26" s="8" t="s">
        <v>36</v>
      </c>
    </row>
    <row r="27" spans="1:2" ht="14.25" thickTop="1"/>
    <row r="28" spans="1:2">
      <c r="A28" s="30"/>
      <c r="B28" s="30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参加申込票（中学校）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旭川市ＰＴＡ連合会</dc:creator>
  <cp:lastModifiedBy>旭川市ＰＴＡ連合会</cp:lastModifiedBy>
  <cp:lastPrinted>2018-10-30T10:29:57Z</cp:lastPrinted>
  <dcterms:created xsi:type="dcterms:W3CDTF">2017-03-24T06:31:46Z</dcterms:created>
  <dcterms:modified xsi:type="dcterms:W3CDTF">2018-11-07T07:35:52Z</dcterms:modified>
</cp:coreProperties>
</file>