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旭川市ＰＴＡ連合会\Documents\旭川市ＰＴＡ連合会文書\平成３０年度　文書\単Ｐへの連絡\"/>
    </mc:Choice>
  </mc:AlternateContent>
  <bookViews>
    <workbookView xWindow="360" yWindow="45" windowWidth="28035" windowHeight="12105"/>
  </bookViews>
  <sheets>
    <sheet name="記入方法" sheetId="5" r:id="rId1"/>
    <sheet name="小学校用" sheetId="1" r:id="rId2"/>
    <sheet name="中学校用" sheetId="6" r:id="rId3"/>
    <sheet name="盲・聾学校" sheetId="7" r:id="rId4"/>
    <sheet name="Sheet2" sheetId="2" r:id="rId5"/>
    <sheet name="Sheet3" sheetId="3" r:id="rId6"/>
  </sheets>
  <definedNames>
    <definedName name="小学校名">Sheet2!$B$2:$B$56</definedName>
    <definedName name="中学校名">Sheet2!$E$2:$E$26</definedName>
    <definedName name="部会名">Sheet3!$A$1:$A$7</definedName>
    <definedName name="役職名">Sheet3!$A$1:$A$7</definedName>
  </definedNames>
  <calcPr calcId="152511"/>
</workbook>
</file>

<file path=xl/calcChain.xml><?xml version="1.0" encoding="utf-8"?>
<calcChain xmlns="http://schemas.openxmlformats.org/spreadsheetml/2006/main">
  <c r="G50" i="7" l="1"/>
  <c r="G50" i="6" l="1"/>
  <c r="G50" i="1"/>
</calcChain>
</file>

<file path=xl/comments1.xml><?xml version="1.0" encoding="utf-8"?>
<comments xmlns="http://schemas.openxmlformats.org/spreadsheetml/2006/main">
  <authors>
    <author>旭川市ＰＴＡ連合会</author>
  </authors>
  <commentList>
    <comment ref="D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プルダウンメニューから学校名を選択してください。
</t>
        </r>
      </text>
    </comment>
    <comment ref="D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プルダウンメニューから選択してください。
</t>
        </r>
      </text>
    </comment>
    <comment ref="H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プルダウンメニューから選択してください。
</t>
        </r>
      </text>
    </comment>
    <comment ref="H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プルダウンメニューから選択してください。
</t>
        </r>
      </text>
    </comment>
    <comment ref="H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プルダウンメニューから選択してください。
</t>
        </r>
      </text>
    </comment>
    <comment ref="H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プルダウンメニューから選択してください。
</t>
        </r>
      </text>
    </comment>
    <comment ref="H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プルダウンメニューから選択してください。
</t>
        </r>
      </text>
    </comment>
    <comment ref="H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プルダウンメニューから選択してください。
</t>
        </r>
      </text>
    </comment>
    <comment ref="H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プルダウンメニューから選択してください。
</t>
        </r>
      </text>
    </comment>
    <comment ref="H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プルダウンメニューから選択してください。
</t>
        </r>
      </text>
    </comment>
    <comment ref="H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プルダウンメニューから選択してください。
</t>
        </r>
      </text>
    </comment>
    <comment ref="H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プルダウンメニューから選択してください。
</t>
        </r>
      </text>
    </comment>
    <comment ref="H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プルダウンメニューから選択してください。
</t>
        </r>
      </text>
    </comment>
    <comment ref="H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プルダウンメニューから選択してください。
</t>
        </r>
      </text>
    </comment>
    <comment ref="H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プルダウンメニューから選択してください。
</t>
        </r>
      </text>
    </comment>
    <comment ref="H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プルダウンメニューから選択してください。
</t>
        </r>
      </text>
    </comment>
    <comment ref="H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プルダウンメニューから選択してください。
</t>
        </r>
      </text>
    </comment>
    <comment ref="H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4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プルダウンメニューから選択してください。
</t>
        </r>
      </text>
    </comment>
    <comment ref="D4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プルダウンメニューから選択してください。
</t>
        </r>
      </text>
    </comment>
    <comment ref="D4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プルダウンメニューから選択してください。
</t>
        </r>
      </text>
    </comment>
  </commentList>
</comments>
</file>

<file path=xl/comments2.xml><?xml version="1.0" encoding="utf-8"?>
<comments xmlns="http://schemas.openxmlformats.org/spreadsheetml/2006/main">
  <authors>
    <author>旭川市ＰＴＡ連合会</author>
  </authors>
  <commentList>
    <comment ref="D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プルダウンメニューから学校名を選択してください。
</t>
        </r>
      </text>
    </comment>
    <comment ref="D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プルダウンメニューから選択してください。
</t>
        </r>
      </text>
    </comment>
    <comment ref="H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プルダウンメニューから選択してください。
</t>
        </r>
      </text>
    </comment>
    <comment ref="H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プルダウンメニューから選択してください。
</t>
        </r>
      </text>
    </comment>
    <comment ref="H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プルダウンメニューから選択してください。
</t>
        </r>
      </text>
    </comment>
    <comment ref="H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プルダウンメニューから選択してください。
</t>
        </r>
      </text>
    </comment>
    <comment ref="H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プルダウンメニューから選択してください。
</t>
        </r>
      </text>
    </comment>
    <comment ref="H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プルダウンメニューから選択してください。
</t>
        </r>
      </text>
    </comment>
    <comment ref="H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プルダウンメニューから選択してください。
</t>
        </r>
      </text>
    </comment>
    <comment ref="H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プルダウンメニューから選択してください。
</t>
        </r>
      </text>
    </comment>
    <comment ref="H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プルダウンメニューから選択してください。
</t>
        </r>
      </text>
    </comment>
    <comment ref="H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プルダウンメニューから選択してください。
</t>
        </r>
      </text>
    </comment>
    <comment ref="H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プルダウンメニューから選択してください。
</t>
        </r>
      </text>
    </comment>
    <comment ref="H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プルダウンメニューから選択してください。
</t>
        </r>
      </text>
    </comment>
    <comment ref="H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プルダウンメニューから選択してください。
</t>
        </r>
      </text>
    </comment>
    <comment ref="H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プルダウンメニューから選択してください。
</t>
        </r>
      </text>
    </comment>
    <comment ref="H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プルダウンメニューから選択してください。
</t>
        </r>
      </text>
    </comment>
    <comment ref="H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4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プルダウンメニューから選択してください。
</t>
        </r>
      </text>
    </comment>
    <comment ref="D4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プルダウンメニューから選択してください。
</t>
        </r>
      </text>
    </comment>
    <comment ref="D4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プルダウンメニューから選択してください。
</t>
        </r>
      </text>
    </comment>
  </commentList>
</comments>
</file>

<file path=xl/comments3.xml><?xml version="1.0" encoding="utf-8"?>
<comments xmlns="http://schemas.openxmlformats.org/spreadsheetml/2006/main">
  <authors>
    <author>旭川市ＰＴＡ連合会</author>
  </authors>
  <commentList>
    <comment ref="D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プルダウンメニューから学校名を選択してください。
</t>
        </r>
      </text>
    </comment>
    <comment ref="D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プルダウンメニューから選択してください。
</t>
        </r>
      </text>
    </comment>
    <comment ref="H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プルダウンメニューから選択してください。
</t>
        </r>
      </text>
    </comment>
    <comment ref="H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プルダウンメニューから選択してください。
</t>
        </r>
      </text>
    </comment>
    <comment ref="H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プルダウンメニューから選択してください。
</t>
        </r>
      </text>
    </comment>
    <comment ref="H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プルダウンメニューから選択してください。
</t>
        </r>
      </text>
    </comment>
    <comment ref="H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プルダウンメニューから選択してください。
</t>
        </r>
      </text>
    </comment>
    <comment ref="H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プルダウンメニューから選択してください。
</t>
        </r>
      </text>
    </comment>
    <comment ref="H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プルダウンメニューから選択してください。
</t>
        </r>
      </text>
    </comment>
    <comment ref="H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プルダウンメニューから選択してください。
</t>
        </r>
      </text>
    </comment>
    <comment ref="H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プルダウンメニューから選択してください。
</t>
        </r>
      </text>
    </comment>
    <comment ref="H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プルダウンメニューから選択してください。
</t>
        </r>
      </text>
    </comment>
    <comment ref="H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プルダウンメニューから選択してください。
</t>
        </r>
      </text>
    </comment>
    <comment ref="H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プルダウンメニューから選択してください。
</t>
        </r>
      </text>
    </comment>
    <comment ref="H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プルダウンメニューから選択してください。
</t>
        </r>
      </text>
    </comment>
    <comment ref="H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プルダウンメニューから選択してください。
</t>
        </r>
      </text>
    </comment>
    <comment ref="H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プルダウンメニューから選択してください。
</t>
        </r>
      </text>
    </comment>
    <comment ref="H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4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プルダウンメニューから選択してください。
</t>
        </r>
      </text>
    </comment>
    <comment ref="D4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プルダウンメニューから選択してください。
</t>
        </r>
      </text>
    </comment>
    <comment ref="D4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プルダウンメニューから選択してください。
</t>
        </r>
      </text>
    </comment>
  </commentList>
</comments>
</file>

<file path=xl/sharedStrings.xml><?xml version="1.0" encoding="utf-8"?>
<sst xmlns="http://schemas.openxmlformats.org/spreadsheetml/2006/main" count="230" uniqueCount="132">
  <si>
    <t>番号</t>
  </si>
  <si>
    <t>朝日小学校</t>
    <phoneticPr fontId="1"/>
  </si>
  <si>
    <t>旭川小学校</t>
    <phoneticPr fontId="1"/>
  </si>
  <si>
    <t>旭川第一小学校</t>
    <phoneticPr fontId="1"/>
  </si>
  <si>
    <t>第五小桜岡中</t>
    <rPh sb="3" eb="5">
      <t>サクラオカ</t>
    </rPh>
    <rPh sb="5" eb="6">
      <t>チュウ</t>
    </rPh>
    <phoneticPr fontId="1"/>
  </si>
  <si>
    <t>旭川第三小学校</t>
    <phoneticPr fontId="1"/>
  </si>
  <si>
    <t>旭川第二小学校</t>
    <phoneticPr fontId="1"/>
  </si>
  <si>
    <t>愛宕小学校</t>
    <phoneticPr fontId="1"/>
  </si>
  <si>
    <t>愛宕東小学校</t>
    <phoneticPr fontId="1"/>
  </si>
  <si>
    <t>嵐山小中学校</t>
    <rPh sb="3" eb="4">
      <t>チュウ</t>
    </rPh>
    <phoneticPr fontId="1"/>
  </si>
  <si>
    <t>雨紛小学校</t>
    <phoneticPr fontId="1"/>
  </si>
  <si>
    <t>江丹別小中学校</t>
    <phoneticPr fontId="1"/>
  </si>
  <si>
    <t>大町小学校</t>
    <phoneticPr fontId="1"/>
  </si>
  <si>
    <t>神楽小学校</t>
    <phoneticPr fontId="1"/>
  </si>
  <si>
    <t>神楽岡小学校</t>
    <phoneticPr fontId="1"/>
  </si>
  <si>
    <t>神居小学校</t>
    <phoneticPr fontId="1"/>
  </si>
  <si>
    <t>神居東小学校</t>
    <phoneticPr fontId="1"/>
  </si>
  <si>
    <t>共栄小学校</t>
    <phoneticPr fontId="1"/>
  </si>
  <si>
    <t>啓明小学校</t>
    <phoneticPr fontId="1"/>
  </si>
  <si>
    <t>向陵小学校</t>
    <phoneticPr fontId="1"/>
  </si>
  <si>
    <t>春光小学校</t>
    <phoneticPr fontId="1"/>
  </si>
  <si>
    <t>新富小学校</t>
    <phoneticPr fontId="1"/>
  </si>
  <si>
    <t>新町小学校</t>
    <phoneticPr fontId="1"/>
  </si>
  <si>
    <t>末広小学校</t>
    <phoneticPr fontId="1"/>
  </si>
  <si>
    <t>末広北小学校</t>
    <phoneticPr fontId="1"/>
  </si>
  <si>
    <t>青雲小学校</t>
    <phoneticPr fontId="1"/>
  </si>
  <si>
    <t>正和小学校</t>
    <phoneticPr fontId="1"/>
  </si>
  <si>
    <t>台場小学校</t>
    <phoneticPr fontId="1"/>
  </si>
  <si>
    <t>大有小学校</t>
    <phoneticPr fontId="1"/>
  </si>
  <si>
    <t>高台小学校</t>
    <phoneticPr fontId="1"/>
  </si>
  <si>
    <t>近文小学校</t>
    <phoneticPr fontId="1"/>
  </si>
  <si>
    <t>近文第一小学校</t>
    <phoneticPr fontId="1"/>
  </si>
  <si>
    <t>近文第二小学校</t>
    <phoneticPr fontId="1"/>
  </si>
  <si>
    <t>知新小学校</t>
    <phoneticPr fontId="1"/>
  </si>
  <si>
    <t>忠和小学校</t>
    <phoneticPr fontId="1"/>
  </si>
  <si>
    <t>千代ヶ岡小学校</t>
    <phoneticPr fontId="1"/>
  </si>
  <si>
    <t>千代田小学校</t>
    <phoneticPr fontId="1"/>
  </si>
  <si>
    <t>東栄小学校</t>
    <phoneticPr fontId="1"/>
  </si>
  <si>
    <t>東光小学校</t>
    <phoneticPr fontId="1"/>
  </si>
  <si>
    <t>富沢小学校</t>
    <phoneticPr fontId="1"/>
  </si>
  <si>
    <t>豊岡小学校</t>
    <phoneticPr fontId="1"/>
  </si>
  <si>
    <t>永山小学校</t>
    <phoneticPr fontId="1"/>
  </si>
  <si>
    <t>永山西小学校</t>
    <phoneticPr fontId="1"/>
  </si>
  <si>
    <t>永山東小学校</t>
    <phoneticPr fontId="1"/>
  </si>
  <si>
    <t>永山南小学校</t>
    <phoneticPr fontId="1"/>
  </si>
  <si>
    <t>西神楽小学校</t>
    <phoneticPr fontId="1"/>
  </si>
  <si>
    <t>西御料地小学校</t>
    <phoneticPr fontId="1"/>
  </si>
  <si>
    <t>日章小学校</t>
    <phoneticPr fontId="1"/>
  </si>
  <si>
    <t>東五条小学校</t>
    <phoneticPr fontId="1"/>
  </si>
  <si>
    <t>東町小学校</t>
    <phoneticPr fontId="1"/>
  </si>
  <si>
    <t>北鎮小学校　　</t>
    <phoneticPr fontId="1"/>
  </si>
  <si>
    <t>北光小学校</t>
    <phoneticPr fontId="1"/>
  </si>
  <si>
    <t>緑が丘小学校</t>
    <phoneticPr fontId="1"/>
  </si>
  <si>
    <t>陵雲小学校</t>
    <phoneticPr fontId="1"/>
  </si>
  <si>
    <t>緑新小学校</t>
    <phoneticPr fontId="1"/>
  </si>
  <si>
    <t>小学校名</t>
    <rPh sb="0" eb="1">
      <t>ショウ</t>
    </rPh>
    <phoneticPr fontId="1"/>
  </si>
  <si>
    <t>中学校名</t>
    <rPh sb="0" eb="3">
      <t>チュウガッコウ</t>
    </rPh>
    <rPh sb="3" eb="4">
      <t>メイ</t>
    </rPh>
    <phoneticPr fontId="1"/>
  </si>
  <si>
    <t>旭川中学校</t>
    <phoneticPr fontId="1"/>
  </si>
  <si>
    <t>旭川第二中学校</t>
    <phoneticPr fontId="1"/>
  </si>
  <si>
    <t>愛宕中学校</t>
    <phoneticPr fontId="1"/>
  </si>
  <si>
    <t>神楽中学校</t>
    <phoneticPr fontId="1"/>
  </si>
  <si>
    <t>神居中学校</t>
    <phoneticPr fontId="1"/>
  </si>
  <si>
    <t>神居東中学校</t>
    <phoneticPr fontId="1"/>
  </si>
  <si>
    <t>啓北中学校</t>
    <phoneticPr fontId="1"/>
  </si>
  <si>
    <t>光陽中学校</t>
    <phoneticPr fontId="1"/>
  </si>
  <si>
    <t>広陵中学校</t>
    <phoneticPr fontId="1"/>
  </si>
  <si>
    <t>春光台中学校</t>
    <phoneticPr fontId="1"/>
  </si>
  <si>
    <t>中央中学校</t>
    <phoneticPr fontId="1"/>
  </si>
  <si>
    <t>忠和中学校</t>
    <phoneticPr fontId="1"/>
  </si>
  <si>
    <t>東光中学校</t>
    <phoneticPr fontId="1"/>
  </si>
  <si>
    <t>東明中学校</t>
    <phoneticPr fontId="1"/>
  </si>
  <si>
    <t>東陽中学校</t>
    <phoneticPr fontId="1"/>
  </si>
  <si>
    <t>永山中学校　　</t>
    <phoneticPr fontId="1"/>
  </si>
  <si>
    <t>永山南中学校</t>
    <phoneticPr fontId="1"/>
  </si>
  <si>
    <t>西神楽中学校</t>
    <phoneticPr fontId="1"/>
  </si>
  <si>
    <t>東鷹栖中学校</t>
    <phoneticPr fontId="1"/>
  </si>
  <si>
    <t>北星中学校</t>
    <phoneticPr fontId="1"/>
  </si>
  <si>
    <t>北門中学校</t>
    <phoneticPr fontId="1"/>
  </si>
  <si>
    <t>緑が丘中学校</t>
    <phoneticPr fontId="1"/>
  </si>
  <si>
    <t>明星中学校</t>
    <phoneticPr fontId="1"/>
  </si>
  <si>
    <t>六合中学校</t>
    <phoneticPr fontId="1"/>
  </si>
  <si>
    <t>性別</t>
    <rPh sb="0" eb="2">
      <t>セイベツ</t>
    </rPh>
    <phoneticPr fontId="1"/>
  </si>
  <si>
    <t>郵便番号</t>
    <rPh sb="0" eb="2">
      <t>ユウビン</t>
    </rPh>
    <rPh sb="2" eb="4">
      <t>バンゴウ</t>
    </rPh>
    <phoneticPr fontId="1"/>
  </si>
  <si>
    <t>電話番号</t>
    <rPh sb="0" eb="2">
      <t>デンワ</t>
    </rPh>
    <rPh sb="2" eb="4">
      <t>バンゴウ</t>
    </rPh>
    <phoneticPr fontId="1"/>
  </si>
  <si>
    <t>役職名</t>
    <rPh sb="0" eb="3">
      <t>ヤクショクメイ</t>
    </rPh>
    <phoneticPr fontId="1"/>
  </si>
  <si>
    <t>子どもの学年</t>
    <rPh sb="0" eb="1">
      <t>コ</t>
    </rPh>
    <rPh sb="4" eb="6">
      <t>ガクネン</t>
    </rPh>
    <phoneticPr fontId="1"/>
  </si>
  <si>
    <t>ふりがな</t>
    <phoneticPr fontId="1"/>
  </si>
  <si>
    <t>氏　名</t>
    <rPh sb="0" eb="1">
      <t>シ</t>
    </rPh>
    <rPh sb="2" eb="3">
      <t>メイ</t>
    </rPh>
    <phoneticPr fontId="1"/>
  </si>
  <si>
    <t>事務局長</t>
    <rPh sb="0" eb="4">
      <t>ジムキョクチヨウ</t>
    </rPh>
    <phoneticPr fontId="1"/>
  </si>
  <si>
    <t>校　　長</t>
    <rPh sb="0" eb="1">
      <t>コウ</t>
    </rPh>
    <rPh sb="3" eb="4">
      <t>チョウ</t>
    </rPh>
    <phoneticPr fontId="1"/>
  </si>
  <si>
    <t>教　　頭</t>
    <rPh sb="0" eb="1">
      <t>キョウ</t>
    </rPh>
    <rPh sb="3" eb="4">
      <t>アタマ</t>
    </rPh>
    <phoneticPr fontId="1"/>
  </si>
  <si>
    <t>会員数</t>
    <rPh sb="0" eb="3">
      <t>カイインスウ</t>
    </rPh>
    <phoneticPr fontId="1"/>
  </si>
  <si>
    <t>Ｐ会員数</t>
    <rPh sb="1" eb="4">
      <t>カイインスウ</t>
    </rPh>
    <phoneticPr fontId="1"/>
  </si>
  <si>
    <t>Ｐ賛助会員数</t>
    <rPh sb="1" eb="3">
      <t>サンジョ</t>
    </rPh>
    <rPh sb="3" eb="6">
      <t>カイインスウ</t>
    </rPh>
    <phoneticPr fontId="1"/>
  </si>
  <si>
    <t>Ｔ会員数</t>
    <rPh sb="1" eb="4">
      <t>カイインスウ</t>
    </rPh>
    <phoneticPr fontId="1"/>
  </si>
  <si>
    <t>名</t>
    <rPh sb="0" eb="1">
      <t>メイ</t>
    </rPh>
    <phoneticPr fontId="1"/>
  </si>
  <si>
    <t>合　計</t>
    <rPh sb="0" eb="1">
      <t>ゴウ</t>
    </rPh>
    <rPh sb="2" eb="3">
      <t>ケイ</t>
    </rPh>
    <phoneticPr fontId="1"/>
  </si>
  <si>
    <t>児童・生徒数</t>
    <rPh sb="0" eb="2">
      <t>ジドウ</t>
    </rPh>
    <rPh sb="3" eb="6">
      <t>セイトスウ</t>
    </rPh>
    <phoneticPr fontId="1"/>
  </si>
  <si>
    <t>単Ｐ役員名簿</t>
    <rPh sb="0" eb="1">
      <t>タン</t>
    </rPh>
    <rPh sb="2" eb="4">
      <t>ヤクイン</t>
    </rPh>
    <rPh sb="4" eb="6">
      <t>メイボ</t>
    </rPh>
    <phoneticPr fontId="1"/>
  </si>
  <si>
    <t>単位ＰＴＡの所在地　及び　電話番号</t>
    <rPh sb="0" eb="2">
      <t>タンイ</t>
    </rPh>
    <rPh sb="6" eb="9">
      <t>ショザイチ</t>
    </rPh>
    <rPh sb="10" eb="11">
      <t>オヨ</t>
    </rPh>
    <rPh sb="13" eb="15">
      <t>デンワ</t>
    </rPh>
    <rPh sb="15" eb="17">
      <t>バンゴウ</t>
    </rPh>
    <phoneticPr fontId="1"/>
  </si>
  <si>
    <t>校　長</t>
    <rPh sb="0" eb="1">
      <t>コウ</t>
    </rPh>
    <rPh sb="2" eb="3">
      <t>チョウ</t>
    </rPh>
    <phoneticPr fontId="1"/>
  </si>
  <si>
    <t>教　頭</t>
    <rPh sb="0" eb="1">
      <t>キョウ</t>
    </rPh>
    <rPh sb="2" eb="3">
      <t>アタマ</t>
    </rPh>
    <phoneticPr fontId="1"/>
  </si>
  <si>
    <t>会　長</t>
    <rPh sb="0" eb="1">
      <t>カイ</t>
    </rPh>
    <rPh sb="2" eb="3">
      <t>チョウ</t>
    </rPh>
    <phoneticPr fontId="1"/>
  </si>
  <si>
    <t>副会長</t>
    <rPh sb="0" eb="3">
      <t>フクカイチョウ</t>
    </rPh>
    <phoneticPr fontId="1"/>
  </si>
  <si>
    <t>会　計</t>
    <rPh sb="0" eb="1">
      <t>カイ</t>
    </rPh>
    <rPh sb="2" eb="3">
      <t>ケイ</t>
    </rPh>
    <phoneticPr fontId="1"/>
  </si>
  <si>
    <t>監　査</t>
    <rPh sb="0" eb="1">
      <t>ラン</t>
    </rPh>
    <rPh sb="2" eb="3">
      <t>サ</t>
    </rPh>
    <phoneticPr fontId="1"/>
  </si>
  <si>
    <t>監　事</t>
    <rPh sb="0" eb="1">
      <t>ラン</t>
    </rPh>
    <rPh sb="2" eb="3">
      <t>コト</t>
    </rPh>
    <phoneticPr fontId="1"/>
  </si>
  <si>
    <t>事務局次長</t>
    <rPh sb="0" eb="3">
      <t>ジムキョク</t>
    </rPh>
    <rPh sb="3" eb="5">
      <t>ジチョウ</t>
    </rPh>
    <phoneticPr fontId="1"/>
  </si>
  <si>
    <t>書　記</t>
    <rPh sb="0" eb="1">
      <t>ショ</t>
    </rPh>
    <rPh sb="2" eb="3">
      <t>キ</t>
    </rPh>
    <phoneticPr fontId="1"/>
  </si>
  <si>
    <t>その他</t>
    <rPh sb="2" eb="3">
      <t>タ</t>
    </rPh>
    <phoneticPr fontId="1"/>
  </si>
  <si>
    <t>合　　計</t>
    <rPh sb="0" eb="1">
      <t>ゴウ</t>
    </rPh>
    <rPh sb="3" eb="4">
      <t>ケイ</t>
    </rPh>
    <phoneticPr fontId="1"/>
  </si>
  <si>
    <t>北海道旭川盲学校</t>
    <rPh sb="0" eb="3">
      <t>ホッカイドウ</t>
    </rPh>
    <rPh sb="5" eb="6">
      <t>モウ</t>
    </rPh>
    <phoneticPr fontId="1"/>
  </si>
  <si>
    <t>北海道旭川聾学校</t>
    <rPh sb="0" eb="3">
      <t>ホッカイドウ</t>
    </rPh>
    <rPh sb="5" eb="6">
      <t>ロウ</t>
    </rPh>
    <phoneticPr fontId="1"/>
  </si>
  <si>
    <t>盲・聾学校</t>
    <rPh sb="0" eb="1">
      <t>モウ</t>
    </rPh>
    <rPh sb="2" eb="5">
      <t>ロウガッコウ</t>
    </rPh>
    <phoneticPr fontId="1"/>
  </si>
  <si>
    <t>　　平成30年度</t>
    <rPh sb="2" eb="4">
      <t>ヘイセイ</t>
    </rPh>
    <rPh sb="6" eb="8">
      <t>ネンド</t>
    </rPh>
    <phoneticPr fontId="1"/>
  </si>
  <si>
    <t>　　平成３０年度</t>
    <rPh sb="2" eb="4">
      <t>ヘイセイ</t>
    </rPh>
    <rPh sb="6" eb="8">
      <t>ネンド</t>
    </rPh>
    <phoneticPr fontId="1"/>
  </si>
  <si>
    <t>自宅住所（旭川市は省略）</t>
    <rPh sb="0" eb="2">
      <t>ジタク</t>
    </rPh>
    <rPh sb="2" eb="4">
      <t>ジュウショ</t>
    </rPh>
    <rPh sb="5" eb="8">
      <t>アサヒカワシ</t>
    </rPh>
    <rPh sb="9" eb="11">
      <t>ショウリャク</t>
    </rPh>
    <phoneticPr fontId="1"/>
  </si>
  <si>
    <t>小１</t>
    <rPh sb="0" eb="1">
      <t>ショウ</t>
    </rPh>
    <phoneticPr fontId="1"/>
  </si>
  <si>
    <t>小２</t>
    <rPh sb="0" eb="1">
      <t>ショウ</t>
    </rPh>
    <phoneticPr fontId="1"/>
  </si>
  <si>
    <t>小３</t>
    <rPh sb="0" eb="1">
      <t>ショウ</t>
    </rPh>
    <phoneticPr fontId="1"/>
  </si>
  <si>
    <t>小４</t>
    <rPh sb="0" eb="1">
      <t>ショウ</t>
    </rPh>
    <phoneticPr fontId="1"/>
  </si>
  <si>
    <t>小５</t>
    <rPh sb="0" eb="1">
      <t>ショウ</t>
    </rPh>
    <phoneticPr fontId="1"/>
  </si>
  <si>
    <t>小６</t>
    <rPh sb="0" eb="1">
      <t>ショウ</t>
    </rPh>
    <phoneticPr fontId="1"/>
  </si>
  <si>
    <t>中１</t>
    <rPh sb="0" eb="1">
      <t>チュウ</t>
    </rPh>
    <phoneticPr fontId="1"/>
  </si>
  <si>
    <t>中２</t>
    <rPh sb="0" eb="1">
      <t>チュウ</t>
    </rPh>
    <phoneticPr fontId="1"/>
  </si>
  <si>
    <t>中３</t>
    <rPh sb="0" eb="1">
      <t>チュウ</t>
    </rPh>
    <phoneticPr fontId="1"/>
  </si>
  <si>
    <t>その他</t>
    <rPh sb="2" eb="3">
      <t>タ</t>
    </rPh>
    <phoneticPr fontId="1"/>
  </si>
  <si>
    <t>旭川市</t>
    <rPh sb="0" eb="3">
      <t>アサヒカワシ</t>
    </rPh>
    <phoneticPr fontId="1"/>
  </si>
  <si>
    <t>住　　所（旭川市以降を記載）</t>
    <rPh sb="0" eb="1">
      <t>ジュウ</t>
    </rPh>
    <rPh sb="3" eb="4">
      <t>ショ</t>
    </rPh>
    <rPh sb="5" eb="8">
      <t>アサヒカワシ</t>
    </rPh>
    <rPh sb="8" eb="10">
      <t>イコウ</t>
    </rPh>
    <rPh sb="11" eb="13">
      <t>キサイ</t>
    </rPh>
    <phoneticPr fontId="1"/>
  </si>
  <si>
    <t>附属旭川小学校</t>
    <rPh sb="2" eb="4">
      <t>アサヒカワ</t>
    </rPh>
    <phoneticPr fontId="1"/>
  </si>
  <si>
    <t>附属旭川中学校</t>
    <rPh sb="2" eb="4">
      <t>アサヒカワ</t>
    </rPh>
    <phoneticPr fontId="1"/>
  </si>
  <si>
    <t>住　　所（旭川市以降を記入）</t>
    <rPh sb="0" eb="1">
      <t>ジュウ</t>
    </rPh>
    <rPh sb="3" eb="4">
      <t>ショ</t>
    </rPh>
    <rPh sb="5" eb="8">
      <t>アサヒカワシ</t>
    </rPh>
    <rPh sb="8" eb="10">
      <t>イコウ</t>
    </rPh>
    <rPh sb="11" eb="13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</si>
</sst>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9"/>
      <color indexed="81"/>
      <name val="ＭＳ Ｐゴシック"/>
      <family val="3"/>
      <charset val="128"/>
    </font>
    <font>
      <sz val="14"/>
      <color theme="1"/>
      <name val="HG丸ｺﾞｼｯｸM-PRO"/>
      <family val="3"/>
      <charset val="128"/>
    </font>
    <font>
      <sz val="10"/>
      <name val="ＭＳ Ｐゴシック"/>
      <family val="2"/>
      <charset val="128"/>
    </font>
    <font>
      <sz val="1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0.5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0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auto="1"/>
      </left>
      <right style="double">
        <color indexed="64"/>
      </right>
      <top style="double">
        <color indexed="64"/>
      </top>
      <bottom style="medium">
        <color auto="1"/>
      </bottom>
      <diagonal/>
    </border>
    <border>
      <left style="medium">
        <color auto="1"/>
      </left>
      <right style="double">
        <color indexed="64"/>
      </right>
      <top/>
      <bottom style="thin">
        <color auto="1"/>
      </bottom>
      <diagonal/>
    </border>
    <border>
      <left style="medium">
        <color auto="1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indexed="64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double">
        <color auto="1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auto="1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auto="1"/>
      </left>
      <right/>
      <top style="double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double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double">
        <color auto="1"/>
      </top>
      <bottom style="thin">
        <color indexed="64"/>
      </bottom>
      <diagonal/>
    </border>
    <border diagonalDown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uble">
        <color auto="1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auto="1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double">
        <color auto="1"/>
      </top>
      <bottom style="dotted">
        <color auto="1"/>
      </bottom>
      <diagonal/>
    </border>
    <border>
      <left/>
      <right style="thin">
        <color indexed="64"/>
      </right>
      <top style="double">
        <color auto="1"/>
      </top>
      <bottom style="dotted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indexed="64"/>
      </right>
      <top style="thin">
        <color auto="1"/>
      </top>
      <bottom style="dotted">
        <color auto="1"/>
      </bottom>
      <diagonal/>
    </border>
    <border>
      <left style="medium">
        <color indexed="64"/>
      </left>
      <right/>
      <top style="dotted">
        <color auto="1"/>
      </top>
      <bottom style="double">
        <color indexed="64"/>
      </bottom>
      <diagonal/>
    </border>
    <border>
      <left/>
      <right style="thin">
        <color indexed="64"/>
      </right>
      <top style="dotted">
        <color auto="1"/>
      </top>
      <bottom style="double">
        <color indexed="64"/>
      </bottom>
      <diagonal/>
    </border>
    <border>
      <left/>
      <right style="double">
        <color auto="1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auto="1"/>
      </left>
      <right style="double">
        <color indexed="64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212">
    <xf numFmtId="0" fontId="0" fillId="0" borderId="0" xfId="0">
      <alignment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2" xfId="1" applyFont="1" applyBorder="1" applyAlignment="1">
      <alignment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vertical="center"/>
    </xf>
    <xf numFmtId="0" fontId="7" fillId="0" borderId="12" xfId="1" applyFont="1" applyBorder="1" applyAlignment="1">
      <alignment horizontal="center" vertical="center"/>
    </xf>
    <xf numFmtId="0" fontId="7" fillId="0" borderId="4" xfId="1" applyFont="1" applyBorder="1" applyAlignment="1">
      <alignment vertical="center"/>
    </xf>
    <xf numFmtId="0" fontId="7" fillId="0" borderId="13" xfId="1" applyFont="1" applyBorder="1" applyAlignment="1">
      <alignment horizontal="center" vertical="center"/>
    </xf>
    <xf numFmtId="0" fontId="7" fillId="0" borderId="14" xfId="1" applyFont="1" applyBorder="1" applyAlignment="1">
      <alignment vertical="center"/>
    </xf>
    <xf numFmtId="0" fontId="7" fillId="0" borderId="15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17" xfId="1" applyFont="1" applyBorder="1" applyAlignment="1">
      <alignment vertical="center"/>
    </xf>
    <xf numFmtId="0" fontId="7" fillId="0" borderId="18" xfId="1" applyFont="1" applyBorder="1" applyAlignment="1">
      <alignment vertical="center"/>
    </xf>
    <xf numFmtId="0" fontId="7" fillId="0" borderId="19" xfId="1" applyFont="1" applyBorder="1" applyAlignment="1">
      <alignment vertical="center"/>
    </xf>
    <xf numFmtId="0" fontId="9" fillId="0" borderId="0" xfId="0" applyFont="1">
      <alignment vertical="center"/>
    </xf>
    <xf numFmtId="0" fontId="7" fillId="0" borderId="95" xfId="1" applyFont="1" applyBorder="1" applyAlignment="1">
      <alignment horizontal="center" vertical="center"/>
    </xf>
    <xf numFmtId="0" fontId="7" fillId="0" borderId="96" xfId="1" applyFont="1" applyBorder="1" applyAlignment="1">
      <alignment vertical="center"/>
    </xf>
    <xf numFmtId="0" fontId="7" fillId="0" borderId="47" xfId="1" applyFont="1" applyBorder="1" applyAlignment="1">
      <alignment horizontal="center" vertical="center"/>
    </xf>
    <xf numFmtId="0" fontId="7" fillId="0" borderId="47" xfId="1" applyFont="1" applyBorder="1" applyAlignment="1">
      <alignment vertical="center"/>
    </xf>
    <xf numFmtId="0" fontId="9" fillId="0" borderId="97" xfId="0" applyFont="1" applyBorder="1">
      <alignment vertical="center"/>
    </xf>
    <xf numFmtId="0" fontId="9" fillId="0" borderId="98" xfId="0" applyFont="1" applyBorder="1">
      <alignment vertical="center"/>
    </xf>
    <xf numFmtId="0" fontId="9" fillId="0" borderId="99" xfId="0" applyFont="1" applyBorder="1">
      <alignment vertical="center"/>
    </xf>
    <xf numFmtId="0" fontId="9" fillId="0" borderId="0" xfId="0" applyFont="1" applyBorder="1">
      <alignment vertical="center"/>
    </xf>
    <xf numFmtId="0" fontId="5" fillId="0" borderId="0" xfId="0" applyFont="1" applyAlignment="1" applyProtection="1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vertical="center"/>
    </xf>
    <xf numFmtId="176" fontId="9" fillId="0" borderId="23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81" xfId="0" applyFont="1" applyBorder="1" applyProtection="1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9" fillId="0" borderId="56" xfId="0" applyFont="1" applyBorder="1" applyAlignment="1" applyProtection="1">
      <alignment horizontal="centerContinuous" vertical="center"/>
    </xf>
    <xf numFmtId="0" fontId="9" fillId="0" borderId="61" xfId="0" applyFont="1" applyBorder="1" applyAlignment="1" applyProtection="1">
      <alignment horizontal="center" vertical="center"/>
    </xf>
    <xf numFmtId="0" fontId="9" fillId="0" borderId="57" xfId="0" applyFont="1" applyBorder="1" applyAlignment="1" applyProtection="1">
      <alignment horizontal="centerContinuous" vertical="center"/>
    </xf>
    <xf numFmtId="0" fontId="9" fillId="0" borderId="62" xfId="0" applyFont="1" applyBorder="1" applyAlignment="1" applyProtection="1">
      <alignment horizontal="center" vertical="center"/>
    </xf>
    <xf numFmtId="0" fontId="9" fillId="0" borderId="58" xfId="0" applyFont="1" applyBorder="1" applyAlignment="1" applyProtection="1">
      <alignment horizontal="centerContinuous" vertical="center"/>
    </xf>
    <xf numFmtId="0" fontId="9" fillId="0" borderId="26" xfId="0" applyFont="1" applyBorder="1" applyAlignment="1" applyProtection="1">
      <alignment horizontal="center" vertical="center"/>
    </xf>
    <xf numFmtId="0" fontId="9" fillId="0" borderId="44" xfId="0" applyFont="1" applyBorder="1" applyAlignment="1" applyProtection="1">
      <alignment horizontal="center" vertical="center"/>
    </xf>
    <xf numFmtId="0" fontId="9" fillId="0" borderId="45" xfId="0" applyFont="1" applyBorder="1" applyAlignment="1" applyProtection="1">
      <alignment horizontal="center" vertical="center"/>
    </xf>
    <xf numFmtId="0" fontId="9" fillId="0" borderId="46" xfId="0" applyFont="1" applyBorder="1" applyAlignment="1" applyProtection="1">
      <alignment horizontal="center" vertical="center"/>
    </xf>
    <xf numFmtId="0" fontId="9" fillId="0" borderId="56" xfId="0" applyFont="1" applyBorder="1" applyAlignment="1" applyProtection="1">
      <alignment horizontal="center" vertical="center"/>
    </xf>
    <xf numFmtId="0" fontId="9" fillId="0" borderId="61" xfId="0" applyFont="1" applyBorder="1" applyAlignment="1" applyProtection="1">
      <alignment horizontal="center" vertical="center"/>
    </xf>
    <xf numFmtId="0" fontId="9" fillId="0" borderId="51" xfId="0" applyFont="1" applyBorder="1" applyAlignment="1" applyProtection="1">
      <alignment horizontal="center" vertical="center"/>
    </xf>
    <xf numFmtId="0" fontId="9" fillId="0" borderId="63" xfId="0" applyFont="1" applyBorder="1" applyAlignment="1" applyProtection="1">
      <alignment horizontal="center" vertical="center"/>
    </xf>
    <xf numFmtId="0" fontId="9" fillId="0" borderId="93" xfId="0" applyFont="1" applyBorder="1" applyAlignment="1" applyProtection="1">
      <alignment horizontal="center" vertical="center"/>
    </xf>
    <xf numFmtId="0" fontId="9" fillId="0" borderId="57" xfId="0" applyFont="1" applyBorder="1" applyAlignment="1" applyProtection="1">
      <alignment horizontal="center" vertical="center"/>
    </xf>
    <xf numFmtId="0" fontId="9" fillId="0" borderId="62" xfId="0" applyFont="1" applyBorder="1" applyAlignment="1" applyProtection="1">
      <alignment horizontal="center" vertical="center"/>
    </xf>
    <xf numFmtId="0" fontId="9" fillId="0" borderId="34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>
      <alignment horizontal="center" vertical="center"/>
    </xf>
    <xf numFmtId="0" fontId="9" fillId="0" borderId="48" xfId="0" applyFont="1" applyBorder="1" applyAlignment="1" applyProtection="1">
      <alignment horizontal="center" vertical="center"/>
    </xf>
    <xf numFmtId="0" fontId="9" fillId="0" borderId="74" xfId="0" applyFont="1" applyBorder="1" applyAlignment="1" applyProtection="1">
      <alignment horizontal="center" vertical="center"/>
    </xf>
    <xf numFmtId="0" fontId="9" fillId="0" borderId="75" xfId="0" applyFont="1" applyBorder="1" applyAlignment="1" applyProtection="1">
      <alignment horizontal="center" vertical="center"/>
    </xf>
    <xf numFmtId="0" fontId="9" fillId="0" borderId="76" xfId="0" applyFont="1" applyBorder="1" applyAlignment="1" applyProtection="1">
      <alignment horizontal="center" vertical="center"/>
    </xf>
    <xf numFmtId="0" fontId="9" fillId="0" borderId="77" xfId="0" applyFont="1" applyBorder="1" applyAlignment="1" applyProtection="1">
      <alignment horizontal="center" vertical="center"/>
    </xf>
    <xf numFmtId="0" fontId="9" fillId="0" borderId="79" xfId="0" applyFont="1" applyBorder="1" applyAlignment="1" applyProtection="1">
      <alignment horizontal="center" vertical="center"/>
    </xf>
    <xf numFmtId="0" fontId="9" fillId="0" borderId="53" xfId="0" applyFont="1" applyBorder="1" applyAlignment="1" applyProtection="1">
      <alignment horizontal="center" vertical="center"/>
    </xf>
    <xf numFmtId="0" fontId="9" fillId="0" borderId="58" xfId="0" applyFont="1" applyBorder="1" applyAlignment="1" applyProtection="1">
      <alignment horizontal="center" vertical="center"/>
    </xf>
    <xf numFmtId="0" fontId="9" fillId="0" borderId="26" xfId="0" applyFont="1" applyBorder="1" applyAlignment="1" applyProtection="1">
      <alignment horizontal="center" vertical="center"/>
    </xf>
    <xf numFmtId="0" fontId="9" fillId="0" borderId="33" xfId="0" applyFont="1" applyBorder="1" applyAlignment="1" applyProtection="1">
      <alignment horizontal="center" vertical="center"/>
    </xf>
    <xf numFmtId="0" fontId="9" fillId="0" borderId="36" xfId="0" applyFont="1" applyBorder="1" applyAlignment="1" applyProtection="1">
      <alignment horizontal="center" vertical="center"/>
    </xf>
    <xf numFmtId="0" fontId="8" fillId="0" borderId="89" xfId="0" applyFont="1" applyBorder="1" applyAlignment="1" applyProtection="1">
      <alignment horizontal="center" vertical="center"/>
    </xf>
    <xf numFmtId="0" fontId="8" fillId="0" borderId="90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9" fillId="0" borderId="37" xfId="0" applyFont="1" applyBorder="1" applyAlignment="1" applyProtection="1">
      <alignment horizontal="center" vertical="center"/>
    </xf>
    <xf numFmtId="0" fontId="9" fillId="0" borderId="34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38" xfId="0" applyFont="1" applyBorder="1" applyAlignment="1" applyProtection="1">
      <alignment horizontal="left" vertical="center"/>
    </xf>
    <xf numFmtId="0" fontId="9" fillId="0" borderId="48" xfId="0" applyFont="1" applyBorder="1" applyAlignment="1" applyProtection="1">
      <alignment horizontal="left" vertical="center"/>
    </xf>
    <xf numFmtId="0" fontId="9" fillId="0" borderId="70" xfId="0" applyFont="1" applyBorder="1" applyAlignment="1" applyProtection="1">
      <alignment horizontal="center" vertical="center"/>
    </xf>
    <xf numFmtId="0" fontId="9" fillId="0" borderId="71" xfId="0" applyFont="1" applyBorder="1" applyAlignment="1" applyProtection="1">
      <alignment horizontal="center" vertical="center"/>
    </xf>
    <xf numFmtId="0" fontId="9" fillId="0" borderId="72" xfId="0" applyFont="1" applyBorder="1" applyAlignment="1" applyProtection="1">
      <alignment horizontal="center" vertical="center"/>
    </xf>
    <xf numFmtId="0" fontId="9" fillId="0" borderId="73" xfId="0" applyFont="1" applyBorder="1" applyAlignment="1" applyProtection="1">
      <alignment horizontal="center" vertical="center"/>
    </xf>
    <xf numFmtId="0" fontId="9" fillId="0" borderId="42" xfId="0" applyFont="1" applyBorder="1" applyAlignment="1" applyProtection="1">
      <alignment horizontal="center" vertical="center"/>
    </xf>
    <xf numFmtId="0" fontId="9" fillId="0" borderId="55" xfId="0" applyFont="1" applyBorder="1" applyAlignment="1" applyProtection="1">
      <alignment horizontal="center" vertical="center"/>
    </xf>
    <xf numFmtId="0" fontId="9" fillId="0" borderId="91" xfId="0" applyFont="1" applyBorder="1" applyAlignment="1" applyProtection="1">
      <alignment horizontal="center" vertical="center"/>
    </xf>
    <xf numFmtId="0" fontId="9" fillId="0" borderId="92" xfId="0" applyFont="1" applyBorder="1" applyAlignment="1" applyProtection="1">
      <alignment horizontal="center" vertical="center"/>
    </xf>
    <xf numFmtId="0" fontId="9" fillId="0" borderId="31" xfId="0" applyFont="1" applyBorder="1" applyAlignment="1" applyProtection="1">
      <alignment horizontal="center" vertical="center"/>
    </xf>
    <xf numFmtId="0" fontId="8" fillId="0" borderId="87" xfId="0" applyFont="1" applyBorder="1" applyAlignment="1" applyProtection="1">
      <alignment horizontal="center" vertical="center"/>
    </xf>
    <xf numFmtId="0" fontId="8" fillId="0" borderId="88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/>
    </xf>
    <xf numFmtId="0" fontId="9" fillId="0" borderId="21" xfId="0" applyFont="1" applyBorder="1" applyAlignment="1" applyProtection="1">
      <alignment horizontal="left" vertical="center"/>
    </xf>
    <xf numFmtId="0" fontId="9" fillId="0" borderId="50" xfId="0" applyFont="1" applyBorder="1" applyAlignment="1" applyProtection="1">
      <alignment horizontal="left" vertical="center"/>
    </xf>
    <xf numFmtId="0" fontId="9" fillId="0" borderId="66" xfId="0" applyFont="1" applyBorder="1" applyAlignment="1" applyProtection="1">
      <alignment horizontal="center" vertical="center"/>
    </xf>
    <xf numFmtId="0" fontId="9" fillId="0" borderId="67" xfId="0" applyFont="1" applyBorder="1" applyAlignment="1" applyProtection="1">
      <alignment horizontal="center" vertical="center"/>
    </xf>
    <xf numFmtId="0" fontId="9" fillId="0" borderId="21" xfId="0" applyFont="1" applyBorder="1" applyAlignment="1" applyProtection="1">
      <alignment horizontal="center" vertical="center"/>
    </xf>
    <xf numFmtId="0" fontId="9" fillId="0" borderId="54" xfId="0" applyFont="1" applyBorder="1" applyAlignment="1" applyProtection="1">
      <alignment horizontal="center" vertical="center"/>
    </xf>
    <xf numFmtId="0" fontId="9" fillId="0" borderId="78" xfId="0" applyFont="1" applyBorder="1" applyAlignment="1" applyProtection="1">
      <alignment horizontal="center" vertical="center"/>
    </xf>
    <xf numFmtId="0" fontId="9" fillId="0" borderId="32" xfId="0" applyFont="1" applyBorder="1" applyAlignment="1" applyProtection="1">
      <alignment horizontal="center" vertical="center"/>
    </xf>
    <xf numFmtId="0" fontId="9" fillId="0" borderId="28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left" vertical="center"/>
    </xf>
    <xf numFmtId="0" fontId="9" fillId="0" borderId="47" xfId="0" applyFont="1" applyBorder="1" applyAlignment="1" applyProtection="1">
      <alignment horizontal="left" vertical="center"/>
    </xf>
    <xf numFmtId="0" fontId="9" fillId="0" borderId="64" xfId="0" applyFont="1" applyBorder="1" applyAlignment="1" applyProtection="1">
      <alignment horizontal="center" vertical="center"/>
    </xf>
    <xf numFmtId="0" fontId="9" fillId="0" borderId="65" xfId="0" applyFont="1" applyBorder="1" applyAlignment="1" applyProtection="1">
      <alignment horizontal="center" vertical="center"/>
    </xf>
    <xf numFmtId="0" fontId="9" fillId="0" borderId="68" xfId="0" applyFont="1" applyBorder="1" applyAlignment="1" applyProtection="1">
      <alignment horizontal="center" vertical="center"/>
    </xf>
    <xf numFmtId="0" fontId="9" fillId="0" borderId="69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/>
    </xf>
    <xf numFmtId="0" fontId="9" fillId="0" borderId="52" xfId="0" applyFont="1" applyBorder="1" applyAlignment="1" applyProtection="1">
      <alignment horizontal="center" vertical="center"/>
    </xf>
    <xf numFmtId="0" fontId="9" fillId="0" borderId="40" xfId="0" applyFont="1" applyBorder="1" applyAlignment="1" applyProtection="1">
      <alignment horizontal="center" vertical="center"/>
    </xf>
    <xf numFmtId="0" fontId="9" fillId="0" borderId="41" xfId="0" applyFont="1" applyBorder="1" applyAlignment="1" applyProtection="1">
      <alignment horizontal="center" vertical="center"/>
    </xf>
    <xf numFmtId="0" fontId="9" fillId="0" borderId="42" xfId="0" applyFont="1" applyBorder="1" applyAlignment="1" applyProtection="1">
      <alignment horizontal="left" vertical="center"/>
    </xf>
    <xf numFmtId="0" fontId="9" fillId="0" borderId="49" xfId="0" applyFont="1" applyBorder="1" applyAlignment="1" applyProtection="1">
      <alignment horizontal="left" vertical="center"/>
    </xf>
    <xf numFmtId="0" fontId="9" fillId="0" borderId="43" xfId="0" applyFont="1" applyBorder="1" applyAlignment="1" applyProtection="1">
      <alignment horizontal="center" vertical="center"/>
    </xf>
    <xf numFmtId="0" fontId="9" fillId="0" borderId="39" xfId="0" applyFont="1" applyBorder="1" applyAlignment="1" applyProtection="1">
      <alignment horizontal="center" vertical="center"/>
    </xf>
    <xf numFmtId="0" fontId="9" fillId="0" borderId="35" xfId="0" applyFont="1" applyBorder="1" applyAlignment="1" applyProtection="1">
      <alignment horizontal="center" vertical="center"/>
    </xf>
    <xf numFmtId="0" fontId="9" fillId="0" borderId="83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22" xfId="0" applyFont="1" applyBorder="1" applyAlignment="1" applyProtection="1">
      <alignment horizontal="left" vertical="center"/>
    </xf>
    <xf numFmtId="0" fontId="9" fillId="0" borderId="62" xfId="0" applyFont="1" applyBorder="1" applyAlignment="1" applyProtection="1">
      <alignment horizontal="left" vertical="center"/>
    </xf>
    <xf numFmtId="0" fontId="9" fillId="0" borderId="22" xfId="0" applyFont="1" applyBorder="1" applyAlignment="1" applyProtection="1">
      <alignment horizontal="center" vertical="center"/>
    </xf>
    <xf numFmtId="0" fontId="9" fillId="0" borderId="60" xfId="0" applyFont="1" applyBorder="1" applyAlignment="1" applyProtection="1">
      <alignment horizontal="center" vertical="center"/>
    </xf>
    <xf numFmtId="0" fontId="9" fillId="0" borderId="84" xfId="0" applyFont="1" applyBorder="1" applyAlignment="1" applyProtection="1">
      <alignment horizontal="center" vertical="center"/>
    </xf>
    <xf numFmtId="0" fontId="9" fillId="0" borderId="43" xfId="0" applyFont="1" applyBorder="1" applyAlignment="1" applyProtection="1">
      <alignment horizontal="left" vertical="center"/>
    </xf>
    <xf numFmtId="0" fontId="9" fillId="0" borderId="32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0" fontId="9" fillId="0" borderId="80" xfId="0" applyFont="1" applyBorder="1" applyAlignment="1" applyProtection="1">
      <alignment horizontal="center" vertical="center"/>
    </xf>
    <xf numFmtId="0" fontId="9" fillId="0" borderId="81" xfId="0" applyFont="1" applyBorder="1" applyAlignment="1" applyProtection="1">
      <alignment horizontal="center" vertical="center"/>
    </xf>
    <xf numFmtId="0" fontId="9" fillId="0" borderId="82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59" xfId="0" applyFont="1" applyBorder="1" applyAlignment="1" applyProtection="1">
      <alignment horizontal="center" vertical="center"/>
    </xf>
    <xf numFmtId="0" fontId="8" fillId="0" borderId="85" xfId="0" applyFont="1" applyBorder="1" applyAlignment="1" applyProtection="1">
      <alignment horizontal="center" vertical="center"/>
    </xf>
    <xf numFmtId="0" fontId="8" fillId="0" borderId="86" xfId="0" applyFont="1" applyBorder="1" applyAlignment="1" applyProtection="1">
      <alignment horizontal="center" vertical="center"/>
    </xf>
    <xf numFmtId="0" fontId="9" fillId="0" borderId="30" xfId="0" applyFont="1" applyBorder="1" applyAlignment="1" applyProtection="1">
      <alignment horizontal="center" vertical="center"/>
    </xf>
    <xf numFmtId="176" fontId="9" fillId="0" borderId="9" xfId="0" applyNumberFormat="1" applyFont="1" applyBorder="1" applyAlignment="1" applyProtection="1">
      <alignment horizontal="center" vertical="center"/>
    </xf>
    <xf numFmtId="176" fontId="9" fillId="0" borderId="25" xfId="0" applyNumberFormat="1" applyFont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horizontal="center" vertical="center"/>
    </xf>
    <xf numFmtId="0" fontId="9" fillId="0" borderId="27" xfId="0" applyFont="1" applyBorder="1" applyAlignment="1" applyProtection="1">
      <alignment horizontal="center" vertical="center"/>
    </xf>
    <xf numFmtId="0" fontId="9" fillId="0" borderId="47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 wrapText="1"/>
    </xf>
    <xf numFmtId="0" fontId="9" fillId="0" borderId="30" xfId="0" applyFont="1" applyBorder="1" applyAlignment="1" applyProtection="1">
      <alignment horizontal="center" vertical="center" wrapText="1"/>
    </xf>
    <xf numFmtId="0" fontId="9" fillId="0" borderId="38" xfId="0" applyFont="1" applyBorder="1" applyAlignment="1" applyProtection="1">
      <alignment horizontal="center" vertical="center" wrapText="1"/>
    </xf>
    <xf numFmtId="0" fontId="9" fillId="0" borderId="39" xfId="0" applyFont="1" applyBorder="1" applyAlignment="1" applyProtection="1">
      <alignment horizontal="center" vertical="center" wrapText="1"/>
    </xf>
    <xf numFmtId="0" fontId="9" fillId="0" borderId="52" xfId="0" applyFont="1" applyBorder="1" applyAlignment="1" applyProtection="1">
      <alignment horizontal="center" vertical="center" wrapText="1"/>
    </xf>
    <xf numFmtId="0" fontId="9" fillId="0" borderId="53" xfId="0" applyFont="1" applyBorder="1" applyAlignment="1" applyProtection="1">
      <alignment horizontal="center" vertical="center" wrapText="1"/>
    </xf>
    <xf numFmtId="0" fontId="9" fillId="0" borderId="77" xfId="0" applyFont="1" applyBorder="1" applyAlignment="1" applyProtection="1">
      <alignment horizontal="center" vertical="center" wrapText="1"/>
    </xf>
    <xf numFmtId="176" fontId="9" fillId="0" borderId="26" xfId="0" applyNumberFormat="1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21" xfId="0" applyFont="1" applyBorder="1" applyAlignment="1" applyProtection="1">
      <alignment horizontal="left" vertical="center"/>
      <protection locked="0"/>
    </xf>
    <xf numFmtId="0" fontId="9" fillId="0" borderId="50" xfId="0" applyFont="1" applyBorder="1" applyAlignment="1" applyProtection="1">
      <alignment horizontal="left" vertical="center"/>
      <protection locked="0"/>
    </xf>
    <xf numFmtId="0" fontId="8" fillId="0" borderId="89" xfId="0" applyFont="1" applyBorder="1" applyAlignment="1" applyProtection="1">
      <alignment horizontal="center" vertical="center"/>
      <protection locked="0"/>
    </xf>
    <xf numFmtId="0" fontId="8" fillId="0" borderId="90" xfId="0" applyFont="1" applyBorder="1" applyAlignment="1" applyProtection="1">
      <alignment horizontal="center" vertical="center"/>
      <protection locked="0"/>
    </xf>
    <xf numFmtId="0" fontId="9" fillId="0" borderId="91" xfId="0" applyFont="1" applyBorder="1" applyAlignment="1" applyProtection="1">
      <alignment horizontal="center" vertical="center"/>
      <protection locked="0"/>
    </xf>
    <xf numFmtId="0" fontId="9" fillId="0" borderId="92" xfId="0" applyFont="1" applyBorder="1" applyAlignment="1" applyProtection="1">
      <alignment horizontal="center" vertical="center"/>
      <protection locked="0"/>
    </xf>
    <xf numFmtId="0" fontId="8" fillId="0" borderId="87" xfId="0" applyFont="1" applyBorder="1" applyAlignment="1" applyProtection="1">
      <alignment horizontal="center" vertical="center"/>
      <protection locked="0"/>
    </xf>
    <xf numFmtId="0" fontId="8" fillId="0" borderId="88" xfId="0" applyFont="1" applyBorder="1" applyAlignment="1" applyProtection="1">
      <alignment horizontal="center" vertical="center"/>
      <protection locked="0"/>
    </xf>
    <xf numFmtId="0" fontId="9" fillId="0" borderId="78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9" fillId="0" borderId="52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54" xfId="0" applyFont="1" applyBorder="1" applyAlignment="1" applyProtection="1">
      <alignment horizontal="center" vertical="center"/>
      <protection locked="0"/>
    </xf>
    <xf numFmtId="0" fontId="9" fillId="0" borderId="42" xfId="0" applyFont="1" applyBorder="1" applyAlignment="1" applyProtection="1">
      <alignment horizontal="center" vertical="center"/>
      <protection locked="0"/>
    </xf>
    <xf numFmtId="0" fontId="9" fillId="0" borderId="55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left" vertical="center"/>
      <protection locked="0"/>
    </xf>
    <xf numFmtId="0" fontId="9" fillId="0" borderId="48" xfId="0" applyFont="1" applyBorder="1" applyAlignment="1" applyProtection="1">
      <alignment horizontal="left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9" fillId="0" borderId="53" xfId="0" applyFont="1" applyBorder="1" applyAlignment="1" applyProtection="1">
      <alignment horizontal="center" vertical="center"/>
      <protection locked="0"/>
    </xf>
    <xf numFmtId="0" fontId="11" fillId="0" borderId="76" xfId="0" applyFont="1" applyBorder="1" applyAlignment="1" applyProtection="1">
      <alignment horizontal="center" vertical="center"/>
      <protection locked="0"/>
    </xf>
    <xf numFmtId="0" fontId="11" fillId="0" borderId="77" xfId="0" applyFont="1" applyBorder="1" applyAlignment="1" applyProtection="1">
      <alignment horizontal="center" vertical="center"/>
      <protection locked="0"/>
    </xf>
    <xf numFmtId="0" fontId="9" fillId="0" borderId="42" xfId="0" applyFont="1" applyBorder="1" applyAlignment="1" applyProtection="1">
      <alignment horizontal="left" vertical="center"/>
      <protection locked="0"/>
    </xf>
    <xf numFmtId="0" fontId="9" fillId="0" borderId="49" xfId="0" applyFont="1" applyBorder="1" applyAlignment="1" applyProtection="1">
      <alignment horizontal="left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60" xfId="0" applyFont="1" applyBorder="1" applyAlignment="1" applyProtection="1">
      <alignment horizontal="center" vertical="center"/>
      <protection locked="0"/>
    </xf>
    <xf numFmtId="0" fontId="9" fillId="0" borderId="43" xfId="0" applyFont="1" applyBorder="1" applyAlignment="1" applyProtection="1">
      <alignment horizontal="left" vertical="center"/>
      <protection locked="0"/>
    </xf>
    <xf numFmtId="0" fontId="9" fillId="0" borderId="32" xfId="0" applyFont="1" applyBorder="1" applyAlignment="1" applyProtection="1">
      <alignment horizontal="left" vertical="center"/>
      <protection locked="0"/>
    </xf>
    <xf numFmtId="0" fontId="11" fillId="0" borderId="34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38" xfId="0" applyFont="1" applyBorder="1" applyAlignment="1" applyProtection="1">
      <alignment horizontal="center" vertical="center"/>
    </xf>
    <xf numFmtId="0" fontId="11" fillId="0" borderId="48" xfId="0" applyFont="1" applyBorder="1" applyAlignment="1" applyProtection="1">
      <alignment horizontal="center" vertical="center"/>
    </xf>
    <xf numFmtId="0" fontId="9" fillId="0" borderId="56" xfId="0" applyFont="1" applyBorder="1" applyAlignment="1" applyProtection="1">
      <alignment horizontal="center" vertical="center"/>
      <protection locked="0"/>
    </xf>
    <xf numFmtId="0" fontId="9" fillId="0" borderId="61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9" fillId="0" borderId="62" xfId="0" applyFont="1" applyBorder="1" applyAlignment="1" applyProtection="1">
      <alignment horizontal="center" vertical="center"/>
      <protection locked="0"/>
    </xf>
    <xf numFmtId="0" fontId="9" fillId="0" borderId="58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0" fontId="9" fillId="0" borderId="94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left" vertical="center"/>
      <protection locked="0"/>
    </xf>
    <xf numFmtId="0" fontId="9" fillId="0" borderId="47" xfId="0" applyFont="1" applyBorder="1" applyAlignment="1" applyProtection="1">
      <alignment horizontal="left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76" xfId="0" applyFont="1" applyBorder="1" applyAlignment="1" applyProtection="1">
      <alignment horizontal="center" vertical="center"/>
      <protection locked="0"/>
    </xf>
    <xf numFmtId="0" fontId="9" fillId="0" borderId="79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left" vertical="center"/>
      <protection locked="0"/>
    </xf>
    <xf numFmtId="0" fontId="9" fillId="0" borderId="62" xfId="0" applyFont="1" applyBorder="1" applyAlignment="1" applyProtection="1">
      <alignment horizontal="left" vertical="center"/>
      <protection locked="0"/>
    </xf>
    <xf numFmtId="0" fontId="9" fillId="0" borderId="84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8" fillId="0" borderId="85" xfId="0" applyFont="1" applyBorder="1" applyAlignment="1" applyProtection="1">
      <alignment horizontal="center" vertical="center"/>
      <protection locked="0"/>
    </xf>
    <xf numFmtId="0" fontId="8" fillId="0" borderId="86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</xf>
    <xf numFmtId="176" fontId="9" fillId="0" borderId="9" xfId="0" applyNumberFormat="1" applyFont="1" applyBorder="1" applyAlignment="1" applyProtection="1">
      <alignment horizontal="center" vertical="center"/>
      <protection locked="0"/>
    </xf>
    <xf numFmtId="176" fontId="9" fillId="0" borderId="25" xfId="0" applyNumberFormat="1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176" fontId="9" fillId="0" borderId="26" xfId="0" applyNumberFormat="1" applyFont="1" applyBorder="1" applyAlignment="1" applyProtection="1">
      <alignment horizontal="left" vertical="center"/>
      <protection locked="0"/>
    </xf>
    <xf numFmtId="176" fontId="9" fillId="0" borderId="25" xfId="0" applyNumberFormat="1" applyFont="1" applyBorder="1" applyAlignment="1" applyProtection="1">
      <alignment horizontal="left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676275</xdr:colOff>
      <xdr:row>2</xdr:row>
      <xdr:rowOff>142875</xdr:rowOff>
    </xdr:from>
    <xdr:to>
      <xdr:col>15</xdr:col>
      <xdr:colOff>485775</xdr:colOff>
      <xdr:row>7</xdr:row>
      <xdr:rowOff>38100</xdr:rowOff>
    </xdr:to>
    <xdr:sp macro="" textlink="">
      <xdr:nvSpPr>
        <xdr:cNvPr id="3" name="線吹き出し 2 (枠付き) 2"/>
        <xdr:cNvSpPr/>
      </xdr:nvSpPr>
      <xdr:spPr>
        <a:xfrm>
          <a:off x="7667625" y="542925"/>
          <a:ext cx="2552700" cy="819150"/>
        </a:xfrm>
        <a:prstGeom prst="borderCallout2">
          <a:avLst>
            <a:gd name="adj1" fmla="val 52083"/>
            <a:gd name="adj2" fmla="val -779"/>
            <a:gd name="adj3" fmla="val 18750"/>
            <a:gd name="adj4" fmla="val -16667"/>
            <a:gd name="adj5" fmla="val -48535"/>
            <a:gd name="adj6" fmla="val -162838"/>
          </a:avLst>
        </a:prstGeom>
        <a:solidFill>
          <a:schemeClr val="bg1"/>
        </a:solidFill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①　このセルをクリックするとプルダ</a:t>
          </a:r>
        </a:p>
        <a:p>
          <a:pPr algn="l"/>
          <a:r>
            <a:rPr kumimoji="1" lang="ja-JP" altLang="en-US" sz="105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ウンメニューが表示されます。</a:t>
          </a:r>
        </a:p>
        <a:p>
          <a:pPr algn="l"/>
          <a:r>
            <a:rPr kumimoji="1" lang="ja-JP" altLang="en-US" sz="105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その中から自校の学校名を選択し　　</a:t>
          </a:r>
        </a:p>
        <a:p>
          <a:pPr algn="l"/>
          <a:r>
            <a:rPr kumimoji="1" lang="ja-JP" altLang="en-US" sz="105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てください。</a:t>
          </a:r>
        </a:p>
      </xdr:txBody>
    </xdr:sp>
    <xdr:clientData/>
  </xdr:twoCellAnchor>
  <xdr:twoCellAnchor>
    <xdr:from>
      <xdr:col>0</xdr:col>
      <xdr:colOff>771525</xdr:colOff>
      <xdr:row>23</xdr:row>
      <xdr:rowOff>238125</xdr:rowOff>
    </xdr:from>
    <xdr:to>
      <xdr:col>4</xdr:col>
      <xdr:colOff>447675</xdr:colOff>
      <xdr:row>27</xdr:row>
      <xdr:rowOff>238125</xdr:rowOff>
    </xdr:to>
    <xdr:sp macro="" textlink="">
      <xdr:nvSpPr>
        <xdr:cNvPr id="4" name="線吹き出し 2 (枠付き) 3"/>
        <xdr:cNvSpPr/>
      </xdr:nvSpPr>
      <xdr:spPr>
        <a:xfrm>
          <a:off x="771525" y="4772025"/>
          <a:ext cx="2533650" cy="800100"/>
        </a:xfrm>
        <a:prstGeom prst="borderCallout2">
          <a:avLst>
            <a:gd name="adj1" fmla="val 52083"/>
            <a:gd name="adj2" fmla="val -779"/>
            <a:gd name="adj3" fmla="val 18750"/>
            <a:gd name="adj4" fmla="val -16667"/>
            <a:gd name="adj5" fmla="val -316198"/>
            <a:gd name="adj6" fmla="val -15142"/>
          </a:avLst>
        </a:prstGeom>
        <a:solidFill>
          <a:schemeClr val="bg1"/>
        </a:solidFill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⑥　会長以外の役職名は、このセルを　</a:t>
          </a:r>
        </a:p>
        <a:p>
          <a:pPr algn="l"/>
          <a:r>
            <a:rPr kumimoji="1" lang="ja-JP" altLang="en-US" sz="105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クリックしてプルダウンメニューを　</a:t>
          </a:r>
        </a:p>
        <a:p>
          <a:pPr algn="l"/>
          <a:r>
            <a:rPr kumimoji="1" lang="ja-JP" altLang="en-US" sz="105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表示し、その中から該当のものを選</a:t>
          </a:r>
        </a:p>
        <a:p>
          <a:pPr algn="l"/>
          <a:r>
            <a:rPr kumimoji="1" lang="ja-JP" altLang="en-US" sz="105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択してください。</a:t>
          </a:r>
        </a:p>
      </xdr:txBody>
    </xdr:sp>
    <xdr:clientData/>
  </xdr:twoCellAnchor>
  <xdr:twoCellAnchor>
    <xdr:from>
      <xdr:col>2</xdr:col>
      <xdr:colOff>0</xdr:colOff>
      <xdr:row>12</xdr:row>
      <xdr:rowOff>123825</xdr:rowOff>
    </xdr:from>
    <xdr:to>
      <xdr:col>6</xdr:col>
      <xdr:colOff>304800</xdr:colOff>
      <xdr:row>16</xdr:row>
      <xdr:rowOff>28575</xdr:rowOff>
    </xdr:to>
    <xdr:sp macro="" textlink="">
      <xdr:nvSpPr>
        <xdr:cNvPr id="5" name="線吹き出し 2 (枠付き) 4"/>
        <xdr:cNvSpPr/>
      </xdr:nvSpPr>
      <xdr:spPr>
        <a:xfrm>
          <a:off x="1619250" y="2505075"/>
          <a:ext cx="2667000" cy="704850"/>
        </a:xfrm>
        <a:prstGeom prst="borderCallout2">
          <a:avLst>
            <a:gd name="adj1" fmla="val 52083"/>
            <a:gd name="adj2" fmla="val -779"/>
            <a:gd name="adj3" fmla="val 18750"/>
            <a:gd name="adj4" fmla="val -16667"/>
            <a:gd name="adj5" fmla="val -101268"/>
            <a:gd name="adj6" fmla="val 39027"/>
          </a:avLst>
        </a:prstGeom>
        <a:solidFill>
          <a:schemeClr val="bg1"/>
        </a:solidFill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③　性別は、このセルをクリックして　</a:t>
          </a:r>
        </a:p>
        <a:p>
          <a:pPr algn="l"/>
          <a:r>
            <a:rPr kumimoji="1" lang="ja-JP" altLang="en-US" sz="105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プルダウンメニューを表示し、その</a:t>
          </a:r>
        </a:p>
        <a:p>
          <a:pPr algn="l"/>
          <a:r>
            <a:rPr kumimoji="1" lang="ja-JP" altLang="en-US" sz="105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中から該当のものを選択してください。</a:t>
          </a:r>
        </a:p>
      </xdr:txBody>
    </xdr:sp>
    <xdr:clientData/>
  </xdr:twoCellAnchor>
  <xdr:twoCellAnchor>
    <xdr:from>
      <xdr:col>6</xdr:col>
      <xdr:colOff>285750</xdr:colOff>
      <xdr:row>30</xdr:row>
      <xdr:rowOff>76200</xdr:rowOff>
    </xdr:from>
    <xdr:to>
      <xdr:col>10</xdr:col>
      <xdr:colOff>180975</xdr:colOff>
      <xdr:row>33</xdr:row>
      <xdr:rowOff>180975</xdr:rowOff>
    </xdr:to>
    <xdr:sp macro="" textlink="">
      <xdr:nvSpPr>
        <xdr:cNvPr id="6" name="線吹き出し 2 (枠付き) 5"/>
        <xdr:cNvSpPr/>
      </xdr:nvSpPr>
      <xdr:spPr>
        <a:xfrm>
          <a:off x="4267200" y="6057900"/>
          <a:ext cx="2628900" cy="657225"/>
        </a:xfrm>
        <a:prstGeom prst="borderCallout2">
          <a:avLst>
            <a:gd name="adj1" fmla="val 52083"/>
            <a:gd name="adj2" fmla="val -779"/>
            <a:gd name="adj3" fmla="val 51627"/>
            <a:gd name="adj4" fmla="val -15942"/>
            <a:gd name="adj5" fmla="val 566524"/>
            <a:gd name="adj6" fmla="val -41326"/>
          </a:avLst>
        </a:prstGeom>
        <a:solidFill>
          <a:schemeClr val="bg1"/>
        </a:solidFill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⑦　各会員数は、それぞれのセルに直接</a:t>
          </a:r>
        </a:p>
        <a:p>
          <a:pPr algn="l"/>
          <a:r>
            <a:rPr kumimoji="1" lang="ja-JP" altLang="en-US" sz="105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数値を打ち込んでください。　</a:t>
          </a:r>
        </a:p>
        <a:p>
          <a:pPr algn="l"/>
          <a:r>
            <a:rPr kumimoji="1" lang="ja-JP" altLang="en-US" sz="105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合計は、自動的に計算されます。</a:t>
          </a:r>
        </a:p>
      </xdr:txBody>
    </xdr:sp>
    <xdr:clientData/>
  </xdr:twoCellAnchor>
  <xdr:twoCellAnchor>
    <xdr:from>
      <xdr:col>12</xdr:col>
      <xdr:colOff>9526</xdr:colOff>
      <xdr:row>34</xdr:row>
      <xdr:rowOff>9525</xdr:rowOff>
    </xdr:from>
    <xdr:to>
      <xdr:col>15</xdr:col>
      <xdr:colOff>390526</xdr:colOff>
      <xdr:row>38</xdr:row>
      <xdr:rowOff>38100</xdr:rowOff>
    </xdr:to>
    <xdr:sp macro="" textlink="">
      <xdr:nvSpPr>
        <xdr:cNvPr id="7" name="線吹き出し 2 (枠付き) 6"/>
        <xdr:cNvSpPr/>
      </xdr:nvSpPr>
      <xdr:spPr>
        <a:xfrm>
          <a:off x="7686676" y="6791325"/>
          <a:ext cx="2438400" cy="828675"/>
        </a:xfrm>
        <a:prstGeom prst="borderCallout2">
          <a:avLst>
            <a:gd name="adj1" fmla="val 52083"/>
            <a:gd name="adj2" fmla="val -779"/>
            <a:gd name="adj3" fmla="val 51627"/>
            <a:gd name="adj4" fmla="val -15942"/>
            <a:gd name="adj5" fmla="val 371123"/>
            <a:gd name="adj6" fmla="val -62484"/>
          </a:avLst>
        </a:prstGeom>
        <a:solidFill>
          <a:schemeClr val="bg1"/>
        </a:solidFill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⑧　児童・生徒数は、</a:t>
          </a:r>
          <a:r>
            <a:rPr kumimoji="1" lang="en-US" altLang="ja-JP" sz="105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4</a:t>
          </a:r>
          <a:r>
            <a:rPr kumimoji="1" lang="ja-JP" altLang="en-US" sz="105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月</a:t>
          </a:r>
          <a:r>
            <a:rPr kumimoji="1" lang="en-US" altLang="ja-JP" sz="105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6</a:t>
          </a:r>
          <a:r>
            <a:rPr kumimoji="1" lang="ja-JP" altLang="en-US" sz="105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日現在</a:t>
          </a:r>
        </a:p>
        <a:p>
          <a:pPr algn="l"/>
          <a:r>
            <a:rPr kumimoji="1" lang="ja-JP" altLang="en-US" sz="105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のものをご記入ください。</a:t>
          </a:r>
        </a:p>
        <a:p>
          <a:pPr algn="l"/>
          <a:r>
            <a:rPr kumimoji="1" lang="ja-JP" altLang="en-US" sz="105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この数字が、後日納入いただく　</a:t>
          </a:r>
        </a:p>
        <a:p>
          <a:pPr algn="l"/>
          <a:r>
            <a:rPr kumimoji="1" lang="ja-JP" altLang="en-US" sz="105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負担金のベースとなります。</a:t>
          </a:r>
        </a:p>
      </xdr:txBody>
    </xdr:sp>
    <xdr:clientData/>
  </xdr:twoCellAnchor>
  <xdr:twoCellAnchor>
    <xdr:from>
      <xdr:col>12</xdr:col>
      <xdr:colOff>9525</xdr:colOff>
      <xdr:row>8</xdr:row>
      <xdr:rowOff>9525</xdr:rowOff>
    </xdr:from>
    <xdr:to>
      <xdr:col>15</xdr:col>
      <xdr:colOff>504825</xdr:colOff>
      <xdr:row>10</xdr:row>
      <xdr:rowOff>76200</xdr:rowOff>
    </xdr:to>
    <xdr:sp macro="" textlink="">
      <xdr:nvSpPr>
        <xdr:cNvPr id="8" name="線吹き出し 2 (枠付き) 7"/>
        <xdr:cNvSpPr/>
      </xdr:nvSpPr>
      <xdr:spPr>
        <a:xfrm>
          <a:off x="7686675" y="1590675"/>
          <a:ext cx="2552700" cy="466725"/>
        </a:xfrm>
        <a:prstGeom prst="borderCallout2">
          <a:avLst>
            <a:gd name="adj1" fmla="val 52083"/>
            <a:gd name="adj2" fmla="val -779"/>
            <a:gd name="adj3" fmla="val 18750"/>
            <a:gd name="adj4" fmla="val -16667"/>
            <a:gd name="adj5" fmla="val -124070"/>
            <a:gd name="adj6" fmla="val -173286"/>
          </a:avLst>
        </a:prstGeom>
        <a:solidFill>
          <a:schemeClr val="bg1"/>
        </a:solidFill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②　住所は、旭川市以降を記載してく</a:t>
          </a:r>
        </a:p>
        <a:p>
          <a:pPr algn="l"/>
          <a:r>
            <a:rPr kumimoji="1" lang="ja-JP" altLang="en-US" sz="105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ださい。　</a:t>
          </a:r>
        </a:p>
        <a:p>
          <a:pPr algn="l"/>
          <a:r>
            <a:rPr kumimoji="1" lang="ja-JP" altLang="en-US" sz="105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</a:p>
      </xdr:txBody>
    </xdr:sp>
    <xdr:clientData/>
  </xdr:twoCellAnchor>
  <xdr:twoCellAnchor>
    <xdr:from>
      <xdr:col>6</xdr:col>
      <xdr:colOff>609600</xdr:colOff>
      <xdr:row>13</xdr:row>
      <xdr:rowOff>57150</xdr:rowOff>
    </xdr:from>
    <xdr:to>
      <xdr:col>11</xdr:col>
      <xdr:colOff>152400</xdr:colOff>
      <xdr:row>15</xdr:row>
      <xdr:rowOff>133350</xdr:rowOff>
    </xdr:to>
    <xdr:sp macro="" textlink="">
      <xdr:nvSpPr>
        <xdr:cNvPr id="9" name="線吹き出し 2 (枠付き) 8"/>
        <xdr:cNvSpPr/>
      </xdr:nvSpPr>
      <xdr:spPr>
        <a:xfrm>
          <a:off x="4591050" y="2590800"/>
          <a:ext cx="2552700" cy="476250"/>
        </a:xfrm>
        <a:prstGeom prst="borderCallout2">
          <a:avLst>
            <a:gd name="adj1" fmla="val 52083"/>
            <a:gd name="adj2" fmla="val -779"/>
            <a:gd name="adj3" fmla="val -83899"/>
            <a:gd name="adj4" fmla="val -8085"/>
            <a:gd name="adj5" fmla="val -165270"/>
            <a:gd name="adj6" fmla="val -31123"/>
          </a:avLst>
        </a:prstGeom>
        <a:solidFill>
          <a:schemeClr val="bg1"/>
        </a:solidFill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④　自宅住所は、旭川市を省略し番地　</a:t>
          </a:r>
        </a:p>
        <a:p>
          <a:pPr algn="l"/>
          <a:r>
            <a:rPr kumimoji="1" lang="ja-JP" altLang="en-US" sz="105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までの記載で結構です。</a:t>
          </a:r>
        </a:p>
      </xdr:txBody>
    </xdr:sp>
    <xdr:clientData/>
  </xdr:twoCellAnchor>
  <xdr:twoCellAnchor>
    <xdr:from>
      <xdr:col>12</xdr:col>
      <xdr:colOff>66675</xdr:colOff>
      <xdr:row>13</xdr:row>
      <xdr:rowOff>9527</xdr:rowOff>
    </xdr:from>
    <xdr:to>
      <xdr:col>15</xdr:col>
      <xdr:colOff>657225</xdr:colOff>
      <xdr:row>17</xdr:row>
      <xdr:rowOff>209551</xdr:rowOff>
    </xdr:to>
    <xdr:sp macro="" textlink="">
      <xdr:nvSpPr>
        <xdr:cNvPr id="10" name="線吹き出し 2 (枠付き) 9"/>
        <xdr:cNvSpPr/>
      </xdr:nvSpPr>
      <xdr:spPr>
        <a:xfrm>
          <a:off x="7743825" y="2543177"/>
          <a:ext cx="2647950" cy="1000124"/>
        </a:xfrm>
        <a:prstGeom prst="borderCallout2">
          <a:avLst>
            <a:gd name="adj1" fmla="val 52083"/>
            <a:gd name="adj2" fmla="val -779"/>
            <a:gd name="adj3" fmla="val -54677"/>
            <a:gd name="adj4" fmla="val -40548"/>
            <a:gd name="adj5" fmla="val -74010"/>
            <a:gd name="adj6" fmla="val -100566"/>
          </a:avLst>
        </a:prstGeom>
        <a:solidFill>
          <a:schemeClr val="bg1"/>
        </a:solidFill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⑤　学年は、このセルをクリックして</a:t>
          </a:r>
        </a:p>
        <a:p>
          <a:pPr algn="l"/>
          <a:r>
            <a:rPr kumimoji="1" lang="ja-JP" altLang="en-US" sz="105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プルダウンメニューを表示し、その</a:t>
          </a:r>
        </a:p>
        <a:p>
          <a:pPr algn="l"/>
          <a:r>
            <a:rPr kumimoji="1" lang="ja-JP" altLang="en-US" sz="105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中から該当のものを選択してください。</a:t>
          </a:r>
        </a:p>
        <a:p>
          <a:pPr algn="l"/>
          <a:r>
            <a:rPr kumimoji="1" lang="ja-JP" altLang="en-US" sz="105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お二人以上在籍している場合は最上　</a:t>
          </a:r>
        </a:p>
        <a:p>
          <a:pPr algn="l"/>
          <a:r>
            <a:rPr kumimoji="1" lang="ja-JP" altLang="en-US" sz="105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位の学年を選択してください。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workbookViewId="0">
      <selection activeCell="E29" sqref="E29:G30"/>
    </sheetView>
  </sheetViews>
  <sheetFormatPr defaultRowHeight="21.95" customHeight="1"/>
  <cols>
    <col min="1" max="1" width="11.625" style="33" customWidth="1"/>
    <col min="2" max="2" width="9.625" style="35" customWidth="1"/>
    <col min="3" max="3" width="10.625" style="35" customWidth="1"/>
    <col min="4" max="4" width="5.625" style="35" customWidth="1"/>
    <col min="5" max="5" width="11.125" style="35" customWidth="1"/>
    <col min="6" max="6" width="3.625" style="35" customWidth="1"/>
    <col min="7" max="7" width="11.125" style="35" customWidth="1"/>
    <col min="8" max="9" width="3.625" style="35" customWidth="1"/>
    <col min="10" max="10" width="17.5" style="35" customWidth="1"/>
    <col min="11" max="11" width="3.625" style="35" customWidth="1"/>
    <col min="12" max="16384" width="9" style="35"/>
  </cols>
  <sheetData>
    <row r="1" spans="1:11" s="29" customFormat="1" ht="21.75" customHeight="1">
      <c r="A1" s="121" t="s">
        <v>114</v>
      </c>
      <c r="B1" s="121"/>
      <c r="C1" s="121"/>
      <c r="D1" s="122"/>
      <c r="E1" s="122"/>
      <c r="F1" s="122"/>
      <c r="G1" s="122"/>
      <c r="H1" s="28" t="s">
        <v>98</v>
      </c>
      <c r="I1" s="28"/>
      <c r="J1" s="28"/>
      <c r="K1" s="28"/>
    </row>
    <row r="2" spans="1:11" s="29" customFormat="1" ht="9.9499999999999993" customHeight="1" thickBot="1">
      <c r="A2" s="28"/>
      <c r="B2" s="28"/>
      <c r="C2" s="28"/>
      <c r="D2" s="30"/>
      <c r="E2" s="30"/>
      <c r="F2" s="30"/>
      <c r="G2" s="30"/>
      <c r="H2" s="28"/>
      <c r="I2" s="28"/>
      <c r="J2" s="28"/>
      <c r="K2" s="28"/>
    </row>
    <row r="3" spans="1:11" s="29" customFormat="1" ht="15.95" customHeight="1" thickTop="1" thickBot="1">
      <c r="A3" s="123" t="s">
        <v>99</v>
      </c>
      <c r="B3" s="124"/>
      <c r="C3" s="124"/>
      <c r="D3" s="124"/>
      <c r="E3" s="124"/>
      <c r="F3" s="124"/>
      <c r="G3" s="124"/>
      <c r="H3" s="124"/>
      <c r="I3" s="124"/>
      <c r="J3" s="124"/>
      <c r="K3" s="125"/>
    </row>
    <row r="4" spans="1:11" s="29" customFormat="1" ht="15.95" customHeight="1" thickTop="1">
      <c r="A4" s="126" t="s">
        <v>82</v>
      </c>
      <c r="B4" s="94"/>
      <c r="C4" s="48" t="s">
        <v>131</v>
      </c>
      <c r="D4" s="47"/>
      <c r="E4" s="47"/>
      <c r="F4" s="47"/>
      <c r="G4" s="47"/>
      <c r="H4" s="47"/>
      <c r="I4" s="127"/>
      <c r="J4" s="91" t="s">
        <v>83</v>
      </c>
      <c r="K4" s="92"/>
    </row>
    <row r="5" spans="1:11" s="29" customFormat="1" ht="24" customHeight="1" thickBot="1">
      <c r="A5" s="131"/>
      <c r="B5" s="132"/>
      <c r="C5" s="31" t="s">
        <v>127</v>
      </c>
      <c r="D5" s="143"/>
      <c r="E5" s="143"/>
      <c r="F5" s="143"/>
      <c r="G5" s="143"/>
      <c r="H5" s="143"/>
      <c r="I5" s="132"/>
      <c r="J5" s="133"/>
      <c r="K5" s="134"/>
    </row>
    <row r="6" spans="1:11" s="29" customFormat="1" ht="8.1" customHeight="1" thickTop="1" thickBot="1">
      <c r="A6" s="32"/>
    </row>
    <row r="7" spans="1:11" s="29" customFormat="1" ht="9.9499999999999993" customHeight="1" thickTop="1">
      <c r="A7" s="95" t="s">
        <v>84</v>
      </c>
      <c r="B7" s="128" t="s">
        <v>86</v>
      </c>
      <c r="C7" s="129"/>
      <c r="D7" s="96" t="s">
        <v>81</v>
      </c>
      <c r="E7" s="103" t="s">
        <v>116</v>
      </c>
      <c r="F7" s="135"/>
      <c r="G7" s="135"/>
      <c r="H7" s="136" t="s">
        <v>85</v>
      </c>
      <c r="I7" s="137"/>
      <c r="J7" s="136" t="s">
        <v>83</v>
      </c>
      <c r="K7" s="140"/>
    </row>
    <row r="8" spans="1:11" s="32" customFormat="1" ht="20.25" customHeight="1" thickBot="1">
      <c r="A8" s="66"/>
      <c r="B8" s="142" t="s">
        <v>87</v>
      </c>
      <c r="C8" s="139"/>
      <c r="D8" s="70"/>
      <c r="E8" s="55"/>
      <c r="F8" s="56"/>
      <c r="G8" s="56"/>
      <c r="H8" s="138"/>
      <c r="I8" s="139"/>
      <c r="J8" s="138"/>
      <c r="K8" s="141"/>
    </row>
    <row r="9" spans="1:11" s="29" customFormat="1" ht="12" customHeight="1" thickTop="1">
      <c r="A9" s="65" t="s">
        <v>102</v>
      </c>
      <c r="B9" s="128"/>
      <c r="C9" s="129"/>
      <c r="D9" s="69"/>
      <c r="E9" s="71"/>
      <c r="F9" s="72"/>
      <c r="G9" s="72"/>
      <c r="H9" s="103"/>
      <c r="I9" s="130"/>
      <c r="J9" s="103"/>
      <c r="K9" s="104"/>
    </row>
    <row r="10" spans="1:11" s="29" customFormat="1" ht="20.100000000000001" customHeight="1">
      <c r="A10" s="65"/>
      <c r="B10" s="59"/>
      <c r="C10" s="111"/>
      <c r="D10" s="69"/>
      <c r="E10" s="71"/>
      <c r="F10" s="72"/>
      <c r="G10" s="72"/>
      <c r="H10" s="91"/>
      <c r="I10" s="94"/>
      <c r="J10" s="91"/>
      <c r="K10" s="92"/>
    </row>
    <row r="11" spans="1:11" s="29" customFormat="1" ht="12" customHeight="1">
      <c r="A11" s="105"/>
      <c r="B11" s="67"/>
      <c r="C11" s="68"/>
      <c r="D11" s="106"/>
      <c r="E11" s="107"/>
      <c r="F11" s="108"/>
      <c r="G11" s="108"/>
      <c r="H11" s="79"/>
      <c r="I11" s="109"/>
      <c r="J11" s="79"/>
      <c r="K11" s="80"/>
    </row>
    <row r="12" spans="1:11" s="29" customFormat="1" ht="20.100000000000001" customHeight="1">
      <c r="A12" s="83"/>
      <c r="B12" s="93"/>
      <c r="C12" s="94"/>
      <c r="D12" s="86"/>
      <c r="E12" s="87"/>
      <c r="F12" s="88"/>
      <c r="G12" s="88"/>
      <c r="H12" s="91"/>
      <c r="I12" s="94"/>
      <c r="J12" s="91"/>
      <c r="K12" s="92"/>
    </row>
    <row r="13" spans="1:11" s="29" customFormat="1" ht="12" customHeight="1">
      <c r="A13" s="65"/>
      <c r="B13" s="84"/>
      <c r="C13" s="85"/>
      <c r="D13" s="69"/>
      <c r="E13" s="71"/>
      <c r="F13" s="72"/>
      <c r="G13" s="72"/>
      <c r="H13" s="79"/>
      <c r="I13" s="109"/>
      <c r="J13" s="79"/>
      <c r="K13" s="80"/>
    </row>
    <row r="14" spans="1:11" s="29" customFormat="1" ht="20.100000000000001" customHeight="1">
      <c r="A14" s="65"/>
      <c r="B14" s="93"/>
      <c r="C14" s="94"/>
      <c r="D14" s="69"/>
      <c r="E14" s="71"/>
      <c r="F14" s="72"/>
      <c r="G14" s="72"/>
      <c r="H14" s="91"/>
      <c r="I14" s="94"/>
      <c r="J14" s="91"/>
      <c r="K14" s="92"/>
    </row>
    <row r="15" spans="1:11" s="29" customFormat="1" ht="12" customHeight="1">
      <c r="A15" s="105"/>
      <c r="B15" s="67"/>
      <c r="C15" s="68"/>
      <c r="D15" s="106"/>
      <c r="E15" s="107"/>
      <c r="F15" s="108"/>
      <c r="G15" s="108"/>
      <c r="H15" s="79"/>
      <c r="I15" s="109"/>
      <c r="J15" s="79"/>
      <c r="K15" s="80"/>
    </row>
    <row r="16" spans="1:11" s="29" customFormat="1" ht="20.100000000000001" customHeight="1">
      <c r="A16" s="83"/>
      <c r="B16" s="93"/>
      <c r="C16" s="94"/>
      <c r="D16" s="86"/>
      <c r="E16" s="87"/>
      <c r="F16" s="88"/>
      <c r="G16" s="88"/>
      <c r="H16" s="91"/>
      <c r="I16" s="94"/>
      <c r="J16" s="91"/>
      <c r="K16" s="92"/>
    </row>
    <row r="17" spans="1:11" s="29" customFormat="1" ht="12" customHeight="1">
      <c r="A17" s="65"/>
      <c r="B17" s="84"/>
      <c r="C17" s="85"/>
      <c r="D17" s="69"/>
      <c r="E17" s="71"/>
      <c r="F17" s="72"/>
      <c r="G17" s="72"/>
      <c r="H17" s="79"/>
      <c r="I17" s="109"/>
      <c r="J17" s="79"/>
      <c r="K17" s="80"/>
    </row>
    <row r="18" spans="1:11" s="29" customFormat="1" ht="20.100000000000001" customHeight="1">
      <c r="A18" s="83"/>
      <c r="B18" s="93"/>
      <c r="C18" s="94"/>
      <c r="D18" s="86"/>
      <c r="E18" s="87"/>
      <c r="F18" s="88"/>
      <c r="G18" s="88"/>
      <c r="H18" s="91"/>
      <c r="I18" s="94"/>
      <c r="J18" s="91"/>
      <c r="K18" s="92"/>
    </row>
    <row r="19" spans="1:11" s="29" customFormat="1" ht="12" customHeight="1">
      <c r="A19" s="105"/>
      <c r="B19" s="67"/>
      <c r="C19" s="68"/>
      <c r="D19" s="106"/>
      <c r="E19" s="107"/>
      <c r="F19" s="108"/>
      <c r="G19" s="108"/>
      <c r="H19" s="79"/>
      <c r="I19" s="109"/>
      <c r="J19" s="79"/>
      <c r="K19" s="80"/>
    </row>
    <row r="20" spans="1:11" s="29" customFormat="1" ht="20.100000000000001" customHeight="1">
      <c r="A20" s="83"/>
      <c r="B20" s="93"/>
      <c r="C20" s="94"/>
      <c r="D20" s="86"/>
      <c r="E20" s="87"/>
      <c r="F20" s="88"/>
      <c r="G20" s="88"/>
      <c r="H20" s="91"/>
      <c r="I20" s="94"/>
      <c r="J20" s="91"/>
      <c r="K20" s="92"/>
    </row>
    <row r="21" spans="1:11" s="29" customFormat="1" ht="12" customHeight="1">
      <c r="A21" s="105"/>
      <c r="B21" s="84"/>
      <c r="C21" s="85"/>
      <c r="D21" s="106"/>
      <c r="E21" s="107"/>
      <c r="F21" s="108"/>
      <c r="G21" s="119"/>
      <c r="H21" s="79"/>
      <c r="I21" s="109"/>
      <c r="J21" s="79"/>
      <c r="K21" s="80"/>
    </row>
    <row r="22" spans="1:11" s="29" customFormat="1" ht="20.100000000000001" customHeight="1">
      <c r="A22" s="83"/>
      <c r="B22" s="93"/>
      <c r="C22" s="94"/>
      <c r="D22" s="86"/>
      <c r="E22" s="87"/>
      <c r="F22" s="88"/>
      <c r="G22" s="120"/>
      <c r="H22" s="91"/>
      <c r="I22" s="94"/>
      <c r="J22" s="91"/>
      <c r="K22" s="92"/>
    </row>
    <row r="23" spans="1:11" s="29" customFormat="1" ht="12" customHeight="1">
      <c r="A23" s="65"/>
      <c r="B23" s="67"/>
      <c r="C23" s="68"/>
      <c r="D23" s="69"/>
      <c r="E23" s="71"/>
      <c r="F23" s="72"/>
      <c r="G23" s="72"/>
      <c r="H23" s="79"/>
      <c r="I23" s="109"/>
      <c r="J23" s="79"/>
      <c r="K23" s="80"/>
    </row>
    <row r="24" spans="1:11" s="29" customFormat="1" ht="20.100000000000001" customHeight="1">
      <c r="A24" s="65"/>
      <c r="B24" s="93"/>
      <c r="C24" s="94"/>
      <c r="D24" s="69"/>
      <c r="E24" s="71"/>
      <c r="F24" s="72"/>
      <c r="G24" s="72"/>
      <c r="H24" s="91"/>
      <c r="I24" s="94"/>
      <c r="J24" s="91"/>
      <c r="K24" s="92"/>
    </row>
    <row r="25" spans="1:11" s="29" customFormat="1" ht="12" customHeight="1">
      <c r="A25" s="105"/>
      <c r="B25" s="84"/>
      <c r="C25" s="85"/>
      <c r="D25" s="106"/>
      <c r="E25" s="107"/>
      <c r="F25" s="108"/>
      <c r="G25" s="108"/>
      <c r="H25" s="79"/>
      <c r="I25" s="109"/>
      <c r="J25" s="79"/>
      <c r="K25" s="80"/>
    </row>
    <row r="26" spans="1:11" s="29" customFormat="1" ht="20.100000000000001" customHeight="1">
      <c r="A26" s="83"/>
      <c r="B26" s="93"/>
      <c r="C26" s="94"/>
      <c r="D26" s="86"/>
      <c r="E26" s="87"/>
      <c r="F26" s="88"/>
      <c r="G26" s="88"/>
      <c r="H26" s="91"/>
      <c r="I26" s="94"/>
      <c r="J26" s="91"/>
      <c r="K26" s="92"/>
    </row>
    <row r="27" spans="1:11" s="29" customFormat="1" ht="12" customHeight="1">
      <c r="A27" s="105"/>
      <c r="B27" s="67"/>
      <c r="C27" s="68"/>
      <c r="D27" s="106"/>
      <c r="E27" s="107"/>
      <c r="F27" s="108"/>
      <c r="G27" s="119"/>
      <c r="H27" s="79"/>
      <c r="I27" s="109"/>
      <c r="J27" s="79"/>
      <c r="K27" s="80"/>
    </row>
    <row r="28" spans="1:11" s="29" customFormat="1" ht="20.100000000000001" customHeight="1">
      <c r="A28" s="83"/>
      <c r="B28" s="93"/>
      <c r="C28" s="94"/>
      <c r="D28" s="86"/>
      <c r="E28" s="87"/>
      <c r="F28" s="88"/>
      <c r="G28" s="120"/>
      <c r="H28" s="91"/>
      <c r="I28" s="94"/>
      <c r="J28" s="91"/>
      <c r="K28" s="92"/>
    </row>
    <row r="29" spans="1:11" s="29" customFormat="1" ht="12" customHeight="1">
      <c r="A29" s="112"/>
      <c r="B29" s="84"/>
      <c r="C29" s="85"/>
      <c r="D29" s="113"/>
      <c r="E29" s="114"/>
      <c r="F29" s="115"/>
      <c r="G29" s="115"/>
      <c r="H29" s="116"/>
      <c r="I29" s="117"/>
      <c r="J29" s="116"/>
      <c r="K29" s="118"/>
    </row>
    <row r="30" spans="1:11" s="29" customFormat="1" ht="20.100000000000001" customHeight="1">
      <c r="A30" s="112"/>
      <c r="B30" s="93"/>
      <c r="C30" s="94"/>
      <c r="D30" s="113"/>
      <c r="E30" s="114"/>
      <c r="F30" s="115"/>
      <c r="G30" s="115"/>
      <c r="H30" s="116"/>
      <c r="I30" s="117"/>
      <c r="J30" s="116"/>
      <c r="K30" s="118"/>
    </row>
    <row r="31" spans="1:11" s="29" customFormat="1" ht="12" customHeight="1">
      <c r="A31" s="65"/>
      <c r="B31" s="67"/>
      <c r="C31" s="68"/>
      <c r="D31" s="69"/>
      <c r="E31" s="71"/>
      <c r="F31" s="72"/>
      <c r="G31" s="72"/>
      <c r="H31" s="53"/>
      <c r="I31" s="111"/>
      <c r="J31" s="53"/>
      <c r="K31" s="61"/>
    </row>
    <row r="32" spans="1:11" s="29" customFormat="1" ht="20.100000000000001" customHeight="1">
      <c r="A32" s="83"/>
      <c r="B32" s="93"/>
      <c r="C32" s="94"/>
      <c r="D32" s="86"/>
      <c r="E32" s="87"/>
      <c r="F32" s="88"/>
      <c r="G32" s="88"/>
      <c r="H32" s="91"/>
      <c r="I32" s="94"/>
      <c r="J32" s="91"/>
      <c r="K32" s="92"/>
    </row>
    <row r="33" spans="1:11" s="29" customFormat="1" ht="12" customHeight="1">
      <c r="A33" s="65"/>
      <c r="B33" s="84"/>
      <c r="C33" s="85"/>
      <c r="D33" s="69"/>
      <c r="E33" s="71"/>
      <c r="F33" s="72"/>
      <c r="G33" s="72"/>
      <c r="H33" s="79"/>
      <c r="I33" s="109"/>
      <c r="J33" s="79"/>
      <c r="K33" s="80"/>
    </row>
    <row r="34" spans="1:11" s="29" customFormat="1" ht="20.100000000000001" customHeight="1">
      <c r="A34" s="83"/>
      <c r="B34" s="93"/>
      <c r="C34" s="94"/>
      <c r="D34" s="86"/>
      <c r="E34" s="87"/>
      <c r="F34" s="88"/>
      <c r="G34" s="88"/>
      <c r="H34" s="91"/>
      <c r="I34" s="94"/>
      <c r="J34" s="91"/>
      <c r="K34" s="92"/>
    </row>
    <row r="35" spans="1:11" s="29" customFormat="1" ht="12" customHeight="1">
      <c r="A35" s="105"/>
      <c r="B35" s="67"/>
      <c r="C35" s="68"/>
      <c r="D35" s="106"/>
      <c r="E35" s="107"/>
      <c r="F35" s="108"/>
      <c r="G35" s="108"/>
      <c r="H35" s="79"/>
      <c r="I35" s="109"/>
      <c r="J35" s="79"/>
      <c r="K35" s="80"/>
    </row>
    <row r="36" spans="1:11" s="29" customFormat="1" ht="19.5" customHeight="1">
      <c r="A36" s="83"/>
      <c r="B36" s="93"/>
      <c r="C36" s="94"/>
      <c r="D36" s="86"/>
      <c r="E36" s="87"/>
      <c r="F36" s="88"/>
      <c r="G36" s="88"/>
      <c r="H36" s="91"/>
      <c r="I36" s="94"/>
      <c r="J36" s="91"/>
      <c r="K36" s="92"/>
    </row>
    <row r="37" spans="1:11" s="29" customFormat="1" ht="12" customHeight="1">
      <c r="A37" s="65"/>
      <c r="B37" s="67"/>
      <c r="C37" s="68"/>
      <c r="D37" s="69"/>
      <c r="E37" s="71"/>
      <c r="F37" s="72"/>
      <c r="G37" s="72"/>
      <c r="H37" s="79"/>
      <c r="I37" s="109"/>
      <c r="J37" s="79"/>
      <c r="K37" s="80"/>
    </row>
    <row r="38" spans="1:11" s="29" customFormat="1" ht="20.100000000000001" customHeight="1">
      <c r="A38" s="65"/>
      <c r="B38" s="93"/>
      <c r="C38" s="94"/>
      <c r="D38" s="69"/>
      <c r="E38" s="71"/>
      <c r="F38" s="72"/>
      <c r="G38" s="72"/>
      <c r="H38" s="91"/>
      <c r="I38" s="94"/>
      <c r="J38" s="91"/>
      <c r="K38" s="92"/>
    </row>
    <row r="39" spans="1:11" s="29" customFormat="1" ht="12" customHeight="1">
      <c r="A39" s="105"/>
      <c r="B39" s="84"/>
      <c r="C39" s="85"/>
      <c r="D39" s="106"/>
      <c r="E39" s="107"/>
      <c r="F39" s="108"/>
      <c r="G39" s="108"/>
      <c r="H39" s="79"/>
      <c r="I39" s="109"/>
      <c r="J39" s="79"/>
      <c r="K39" s="80"/>
    </row>
    <row r="40" spans="1:11" s="29" customFormat="1" ht="20.100000000000001" customHeight="1" thickBot="1">
      <c r="A40" s="66"/>
      <c r="B40" s="59"/>
      <c r="C40" s="111"/>
      <c r="D40" s="70"/>
      <c r="E40" s="73"/>
      <c r="F40" s="74"/>
      <c r="G40" s="74"/>
      <c r="H40" s="55"/>
      <c r="I40" s="110"/>
      <c r="J40" s="55"/>
      <c r="K40" s="62"/>
    </row>
    <row r="41" spans="1:11" ht="8.1" customHeight="1" thickTop="1" thickBot="1">
      <c r="B41" s="34"/>
      <c r="C41" s="34"/>
      <c r="E41" s="36"/>
      <c r="F41" s="36"/>
      <c r="G41" s="36"/>
    </row>
    <row r="42" spans="1:11" s="29" customFormat="1" ht="12" customHeight="1" thickTop="1">
      <c r="A42" s="95" t="s">
        <v>89</v>
      </c>
      <c r="B42" s="84"/>
      <c r="C42" s="85"/>
      <c r="D42" s="96"/>
      <c r="E42" s="97"/>
      <c r="F42" s="98"/>
      <c r="G42" s="98"/>
      <c r="H42" s="99"/>
      <c r="I42" s="100"/>
      <c r="J42" s="103"/>
      <c r="K42" s="104"/>
    </row>
    <row r="43" spans="1:11" s="29" customFormat="1" ht="20.100000000000001" customHeight="1">
      <c r="A43" s="83"/>
      <c r="B43" s="93"/>
      <c r="C43" s="94"/>
      <c r="D43" s="86"/>
      <c r="E43" s="87"/>
      <c r="F43" s="88"/>
      <c r="G43" s="88"/>
      <c r="H43" s="101"/>
      <c r="I43" s="102"/>
      <c r="J43" s="91"/>
      <c r="K43" s="92"/>
    </row>
    <row r="44" spans="1:11" s="29" customFormat="1" ht="12" customHeight="1">
      <c r="A44" s="65" t="s">
        <v>90</v>
      </c>
      <c r="B44" s="84"/>
      <c r="C44" s="85"/>
      <c r="D44" s="69"/>
      <c r="E44" s="71"/>
      <c r="F44" s="72"/>
      <c r="G44" s="72"/>
      <c r="H44" s="75"/>
      <c r="I44" s="76"/>
      <c r="J44" s="79"/>
      <c r="K44" s="80"/>
    </row>
    <row r="45" spans="1:11" s="29" customFormat="1" ht="20.100000000000001" customHeight="1">
      <c r="A45" s="83"/>
      <c r="B45" s="93"/>
      <c r="C45" s="94"/>
      <c r="D45" s="86"/>
      <c r="E45" s="87"/>
      <c r="F45" s="88"/>
      <c r="G45" s="88"/>
      <c r="H45" s="89"/>
      <c r="I45" s="90"/>
      <c r="J45" s="91"/>
      <c r="K45" s="92"/>
    </row>
    <row r="46" spans="1:11" s="29" customFormat="1" ht="12" customHeight="1">
      <c r="A46" s="65" t="s">
        <v>88</v>
      </c>
      <c r="B46" s="67"/>
      <c r="C46" s="68"/>
      <c r="D46" s="69"/>
      <c r="E46" s="71"/>
      <c r="F46" s="72"/>
      <c r="G46" s="72"/>
      <c r="H46" s="75"/>
      <c r="I46" s="76"/>
      <c r="J46" s="79"/>
      <c r="K46" s="80"/>
    </row>
    <row r="47" spans="1:11" s="29" customFormat="1" ht="20.100000000000001" customHeight="1" thickBot="1">
      <c r="A47" s="66"/>
      <c r="B47" s="81"/>
      <c r="C47" s="82"/>
      <c r="D47" s="70"/>
      <c r="E47" s="73"/>
      <c r="F47" s="74"/>
      <c r="G47" s="74"/>
      <c r="H47" s="77"/>
      <c r="I47" s="78"/>
      <c r="J47" s="55"/>
      <c r="K47" s="62"/>
    </row>
    <row r="48" spans="1:11" ht="8.1" customHeight="1" thickTop="1" thickBot="1"/>
    <row r="49" spans="1:11" ht="20.100000000000001" customHeight="1" thickTop="1">
      <c r="A49" s="43" t="s">
        <v>91</v>
      </c>
      <c r="B49" s="37" t="s">
        <v>92</v>
      </c>
      <c r="C49" s="37"/>
      <c r="D49" s="46"/>
      <c r="E49" s="47"/>
      <c r="F49" s="38" t="s">
        <v>95</v>
      </c>
      <c r="G49" s="48" t="s">
        <v>96</v>
      </c>
      <c r="H49" s="47"/>
      <c r="I49" s="49"/>
      <c r="J49" s="46" t="s">
        <v>97</v>
      </c>
      <c r="K49" s="50"/>
    </row>
    <row r="50" spans="1:11" ht="20.100000000000001" customHeight="1">
      <c r="A50" s="44"/>
      <c r="B50" s="39" t="s">
        <v>93</v>
      </c>
      <c r="C50" s="39"/>
      <c r="D50" s="51"/>
      <c r="E50" s="52"/>
      <c r="F50" s="40" t="s">
        <v>95</v>
      </c>
      <c r="G50" s="53"/>
      <c r="H50" s="54"/>
      <c r="I50" s="57" t="s">
        <v>95</v>
      </c>
      <c r="J50" s="59"/>
      <c r="K50" s="61" t="s">
        <v>95</v>
      </c>
    </row>
    <row r="51" spans="1:11" ht="20.100000000000001" customHeight="1" thickBot="1">
      <c r="A51" s="45"/>
      <c r="B51" s="41" t="s">
        <v>94</v>
      </c>
      <c r="C51" s="41"/>
      <c r="D51" s="63"/>
      <c r="E51" s="64"/>
      <c r="F51" s="42" t="s">
        <v>95</v>
      </c>
      <c r="G51" s="55"/>
      <c r="H51" s="56"/>
      <c r="I51" s="58"/>
      <c r="J51" s="60"/>
      <c r="K51" s="62"/>
    </row>
    <row r="52" spans="1:11" ht="21.95" customHeight="1" thickTop="1"/>
  </sheetData>
  <mergeCells count="159">
    <mergeCell ref="A1:C1"/>
    <mergeCell ref="D1:G1"/>
    <mergeCell ref="A3:K3"/>
    <mergeCell ref="A4:B4"/>
    <mergeCell ref="C4:I4"/>
    <mergeCell ref="J4:K4"/>
    <mergeCell ref="A9:A10"/>
    <mergeCell ref="B9:C9"/>
    <mergeCell ref="D9:D10"/>
    <mergeCell ref="E9:G10"/>
    <mergeCell ref="H9:I10"/>
    <mergeCell ref="J9:K10"/>
    <mergeCell ref="B10:C10"/>
    <mergeCell ref="A5:B5"/>
    <mergeCell ref="J5:K5"/>
    <mergeCell ref="A7:A8"/>
    <mergeCell ref="B7:C7"/>
    <mergeCell ref="D7:D8"/>
    <mergeCell ref="E7:G8"/>
    <mergeCell ref="H7:I8"/>
    <mergeCell ref="J7:K8"/>
    <mergeCell ref="B8:C8"/>
    <mergeCell ref="D5:I5"/>
    <mergeCell ref="A13:A14"/>
    <mergeCell ref="B13:C13"/>
    <mergeCell ref="D13:D14"/>
    <mergeCell ref="E13:G14"/>
    <mergeCell ref="H13:I14"/>
    <mergeCell ref="J13:K14"/>
    <mergeCell ref="B14:C14"/>
    <mergeCell ref="A11:A12"/>
    <mergeCell ref="B11:C11"/>
    <mergeCell ref="D11:D12"/>
    <mergeCell ref="E11:G12"/>
    <mergeCell ref="H11:I12"/>
    <mergeCell ref="J11:K12"/>
    <mergeCell ref="B12:C12"/>
    <mergeCell ref="A17:A18"/>
    <mergeCell ref="B17:C17"/>
    <mergeCell ref="D17:D18"/>
    <mergeCell ref="E17:G18"/>
    <mergeCell ref="H17:I18"/>
    <mergeCell ref="J17:K18"/>
    <mergeCell ref="B18:C18"/>
    <mergeCell ref="A15:A16"/>
    <mergeCell ref="B15:C15"/>
    <mergeCell ref="D15:D16"/>
    <mergeCell ref="E15:G16"/>
    <mergeCell ref="H15:I16"/>
    <mergeCell ref="J15:K16"/>
    <mergeCell ref="B16:C16"/>
    <mergeCell ref="A21:A22"/>
    <mergeCell ref="B21:C21"/>
    <mergeCell ref="D21:D22"/>
    <mergeCell ref="E21:G22"/>
    <mergeCell ref="H21:I22"/>
    <mergeCell ref="J21:K22"/>
    <mergeCell ref="B22:C22"/>
    <mergeCell ref="A19:A20"/>
    <mergeCell ref="B19:C19"/>
    <mergeCell ref="D19:D20"/>
    <mergeCell ref="E19:G20"/>
    <mergeCell ref="H19:I20"/>
    <mergeCell ref="J19:K20"/>
    <mergeCell ref="B20:C20"/>
    <mergeCell ref="A25:A26"/>
    <mergeCell ref="B25:C25"/>
    <mergeCell ref="D25:D26"/>
    <mergeCell ref="E25:G26"/>
    <mergeCell ref="H25:I26"/>
    <mergeCell ref="J25:K26"/>
    <mergeCell ref="B26:C26"/>
    <mergeCell ref="A23:A24"/>
    <mergeCell ref="B23:C23"/>
    <mergeCell ref="D23:D24"/>
    <mergeCell ref="E23:G24"/>
    <mergeCell ref="H23:I24"/>
    <mergeCell ref="J23:K24"/>
    <mergeCell ref="B24:C24"/>
    <mergeCell ref="A29:A30"/>
    <mergeCell ref="B29:C29"/>
    <mergeCell ref="D29:D30"/>
    <mergeCell ref="E29:G30"/>
    <mergeCell ref="H29:I30"/>
    <mergeCell ref="J29:K30"/>
    <mergeCell ref="B30:C30"/>
    <mergeCell ref="A27:A28"/>
    <mergeCell ref="B27:C27"/>
    <mergeCell ref="D27:D28"/>
    <mergeCell ref="E27:G28"/>
    <mergeCell ref="H27:I28"/>
    <mergeCell ref="J27:K28"/>
    <mergeCell ref="B28:C28"/>
    <mergeCell ref="A33:A34"/>
    <mergeCell ref="B33:C33"/>
    <mergeCell ref="D33:D34"/>
    <mergeCell ref="E33:G34"/>
    <mergeCell ref="H33:I34"/>
    <mergeCell ref="J33:K34"/>
    <mergeCell ref="B34:C34"/>
    <mergeCell ref="A31:A32"/>
    <mergeCell ref="B31:C31"/>
    <mergeCell ref="D31:D32"/>
    <mergeCell ref="E31:G32"/>
    <mergeCell ref="H31:I32"/>
    <mergeCell ref="J31:K32"/>
    <mergeCell ref="B32:C32"/>
    <mergeCell ref="A37:A38"/>
    <mergeCell ref="B37:C37"/>
    <mergeCell ref="D37:D38"/>
    <mergeCell ref="E37:G38"/>
    <mergeCell ref="H37:I38"/>
    <mergeCell ref="J37:K38"/>
    <mergeCell ref="B38:C38"/>
    <mergeCell ref="A35:A36"/>
    <mergeCell ref="B35:C35"/>
    <mergeCell ref="D35:D36"/>
    <mergeCell ref="E35:G36"/>
    <mergeCell ref="H35:I36"/>
    <mergeCell ref="J35:K36"/>
    <mergeCell ref="B36:C36"/>
    <mergeCell ref="A42:A43"/>
    <mergeCell ref="B42:C42"/>
    <mergeCell ref="D42:D43"/>
    <mergeCell ref="E42:G43"/>
    <mergeCell ref="H42:I43"/>
    <mergeCell ref="J42:K43"/>
    <mergeCell ref="B43:C43"/>
    <mergeCell ref="A39:A40"/>
    <mergeCell ref="B39:C39"/>
    <mergeCell ref="D39:D40"/>
    <mergeCell ref="E39:G40"/>
    <mergeCell ref="H39:I40"/>
    <mergeCell ref="J39:K40"/>
    <mergeCell ref="B40:C40"/>
    <mergeCell ref="A46:A47"/>
    <mergeCell ref="B46:C46"/>
    <mergeCell ref="D46:D47"/>
    <mergeCell ref="E46:G47"/>
    <mergeCell ref="H46:I47"/>
    <mergeCell ref="J46:K47"/>
    <mergeCell ref="B47:C47"/>
    <mergeCell ref="A44:A45"/>
    <mergeCell ref="B44:C44"/>
    <mergeCell ref="D44:D45"/>
    <mergeCell ref="E44:G45"/>
    <mergeCell ref="H44:I45"/>
    <mergeCell ref="J44:K45"/>
    <mergeCell ref="B45:C45"/>
    <mergeCell ref="A49:A51"/>
    <mergeCell ref="D49:E49"/>
    <mergeCell ref="G49:I49"/>
    <mergeCell ref="J49:K49"/>
    <mergeCell ref="D50:E50"/>
    <mergeCell ref="G50:H51"/>
    <mergeCell ref="I50:I51"/>
    <mergeCell ref="J50:J51"/>
    <mergeCell ref="K50:K51"/>
    <mergeCell ref="D51:E51"/>
  </mergeCells>
  <phoneticPr fontId="1"/>
  <pageMargins left="0.59055118110236227" right="0.59055118110236227" top="0.59055118110236227" bottom="0.59055118110236227" header="0.31496062992125984" footer="0.31496062992125984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2"/>
  <sheetViews>
    <sheetView zoomScaleNormal="100" workbookViewId="0">
      <selection activeCell="E13" sqref="E13:G14"/>
    </sheetView>
  </sheetViews>
  <sheetFormatPr defaultRowHeight="21.95" customHeight="1"/>
  <cols>
    <col min="1" max="1" width="11.625" style="33" customWidth="1"/>
    <col min="2" max="2" width="9.625" style="35" customWidth="1"/>
    <col min="3" max="3" width="8.625" style="35" customWidth="1"/>
    <col min="4" max="4" width="5.625" style="35" customWidth="1"/>
    <col min="5" max="5" width="11.125" style="35" customWidth="1"/>
    <col min="6" max="6" width="5.375" style="35" customWidth="1"/>
    <col min="7" max="7" width="11.125" style="35" customWidth="1"/>
    <col min="8" max="9" width="3.625" style="35" customWidth="1"/>
    <col min="10" max="10" width="17.5" style="35" customWidth="1"/>
    <col min="11" max="11" width="3.625" style="35" customWidth="1"/>
    <col min="12" max="16384" width="9" style="35"/>
  </cols>
  <sheetData>
    <row r="1" spans="1:11" s="29" customFormat="1" ht="21.75" customHeight="1">
      <c r="A1" s="121" t="s">
        <v>115</v>
      </c>
      <c r="B1" s="121"/>
      <c r="C1" s="121"/>
      <c r="D1" s="205"/>
      <c r="E1" s="205"/>
      <c r="F1" s="205"/>
      <c r="G1" s="205"/>
      <c r="H1" s="206" t="s">
        <v>98</v>
      </c>
      <c r="I1" s="206"/>
      <c r="J1" s="206"/>
      <c r="K1" s="206"/>
    </row>
    <row r="2" spans="1:11" s="29" customFormat="1" ht="9.9499999999999993" customHeight="1" thickBot="1">
      <c r="A2" s="28"/>
      <c r="B2" s="28"/>
      <c r="C2" s="28"/>
      <c r="D2" s="30"/>
      <c r="E2" s="30"/>
      <c r="F2" s="30"/>
      <c r="G2" s="30"/>
      <c r="H2" s="28"/>
      <c r="I2" s="28"/>
      <c r="J2" s="28"/>
      <c r="K2" s="28"/>
    </row>
    <row r="3" spans="1:11" s="29" customFormat="1" ht="15.95" customHeight="1" thickTop="1" thickBot="1">
      <c r="A3" s="123" t="s">
        <v>99</v>
      </c>
      <c r="B3" s="124"/>
      <c r="C3" s="124"/>
      <c r="D3" s="124"/>
      <c r="E3" s="124"/>
      <c r="F3" s="124"/>
      <c r="G3" s="124"/>
      <c r="H3" s="124"/>
      <c r="I3" s="124"/>
      <c r="J3" s="124"/>
      <c r="K3" s="125"/>
    </row>
    <row r="4" spans="1:11" s="29" customFormat="1" ht="15.95" customHeight="1" thickTop="1">
      <c r="A4" s="126" t="s">
        <v>82</v>
      </c>
      <c r="B4" s="94"/>
      <c r="C4" s="48" t="s">
        <v>131</v>
      </c>
      <c r="D4" s="47"/>
      <c r="E4" s="47"/>
      <c r="F4" s="47"/>
      <c r="G4" s="47"/>
      <c r="H4" s="47"/>
      <c r="I4" s="127"/>
      <c r="J4" s="91" t="s">
        <v>83</v>
      </c>
      <c r="K4" s="92"/>
    </row>
    <row r="5" spans="1:11" s="29" customFormat="1" ht="24" customHeight="1" thickBot="1">
      <c r="A5" s="207"/>
      <c r="B5" s="208"/>
      <c r="C5" s="31" t="s">
        <v>127</v>
      </c>
      <c r="D5" s="210"/>
      <c r="E5" s="210"/>
      <c r="F5" s="210"/>
      <c r="G5" s="210"/>
      <c r="H5" s="210"/>
      <c r="I5" s="211"/>
      <c r="J5" s="195"/>
      <c r="K5" s="209"/>
    </row>
    <row r="6" spans="1:11" s="29" customFormat="1" ht="8.1" customHeight="1" thickTop="1" thickBot="1">
      <c r="A6" s="32"/>
    </row>
    <row r="7" spans="1:11" s="29" customFormat="1" ht="9.9499999999999993" customHeight="1" thickTop="1">
      <c r="A7" s="95" t="s">
        <v>84</v>
      </c>
      <c r="B7" s="128" t="s">
        <v>86</v>
      </c>
      <c r="C7" s="129"/>
      <c r="D7" s="96" t="s">
        <v>81</v>
      </c>
      <c r="E7" s="103" t="s">
        <v>116</v>
      </c>
      <c r="F7" s="135"/>
      <c r="G7" s="135"/>
      <c r="H7" s="136" t="s">
        <v>85</v>
      </c>
      <c r="I7" s="137"/>
      <c r="J7" s="136" t="s">
        <v>83</v>
      </c>
      <c r="K7" s="140"/>
    </row>
    <row r="8" spans="1:11" s="32" customFormat="1" ht="20.25" customHeight="1" thickBot="1">
      <c r="A8" s="66"/>
      <c r="B8" s="142" t="s">
        <v>87</v>
      </c>
      <c r="C8" s="139"/>
      <c r="D8" s="70"/>
      <c r="E8" s="55"/>
      <c r="F8" s="56"/>
      <c r="G8" s="56"/>
      <c r="H8" s="138"/>
      <c r="I8" s="139"/>
      <c r="J8" s="138"/>
      <c r="K8" s="141"/>
    </row>
    <row r="9" spans="1:11" s="29" customFormat="1" ht="12" customHeight="1" thickTop="1">
      <c r="A9" s="65" t="s">
        <v>102</v>
      </c>
      <c r="B9" s="203"/>
      <c r="C9" s="204"/>
      <c r="D9" s="202"/>
      <c r="E9" s="145"/>
      <c r="F9" s="146"/>
      <c r="G9" s="146"/>
      <c r="H9" s="157"/>
      <c r="I9" s="186"/>
      <c r="J9" s="157"/>
      <c r="K9" s="158"/>
    </row>
    <row r="10" spans="1:11" s="29" customFormat="1" ht="20.100000000000001" customHeight="1">
      <c r="A10" s="65"/>
      <c r="B10" s="197"/>
      <c r="C10" s="188"/>
      <c r="D10" s="202"/>
      <c r="E10" s="145"/>
      <c r="F10" s="146"/>
      <c r="G10" s="146"/>
      <c r="H10" s="187"/>
      <c r="I10" s="188"/>
      <c r="J10" s="159"/>
      <c r="K10" s="160"/>
    </row>
    <row r="11" spans="1:11" s="29" customFormat="1" ht="12" customHeight="1">
      <c r="A11" s="192"/>
      <c r="B11" s="149"/>
      <c r="C11" s="150"/>
      <c r="D11" s="144"/>
      <c r="E11" s="170"/>
      <c r="F11" s="171"/>
      <c r="G11" s="171"/>
      <c r="H11" s="172"/>
      <c r="I11" s="173"/>
      <c r="J11" s="161"/>
      <c r="K11" s="162"/>
    </row>
    <row r="12" spans="1:11" s="29" customFormat="1" ht="20.100000000000001" customHeight="1">
      <c r="A12" s="193"/>
      <c r="B12" s="155"/>
      <c r="C12" s="156"/>
      <c r="D12" s="144"/>
      <c r="E12" s="147"/>
      <c r="F12" s="148"/>
      <c r="G12" s="148"/>
      <c r="H12" s="172"/>
      <c r="I12" s="173"/>
      <c r="J12" s="159"/>
      <c r="K12" s="160"/>
    </row>
    <row r="13" spans="1:11" s="29" customFormat="1" ht="12" customHeight="1">
      <c r="A13" s="192"/>
      <c r="B13" s="153"/>
      <c r="C13" s="154"/>
      <c r="D13" s="144"/>
      <c r="E13" s="145"/>
      <c r="F13" s="146"/>
      <c r="G13" s="146"/>
      <c r="H13" s="172"/>
      <c r="I13" s="173"/>
      <c r="J13" s="161"/>
      <c r="K13" s="162"/>
    </row>
    <row r="14" spans="1:11" s="29" customFormat="1" ht="20.100000000000001" customHeight="1">
      <c r="A14" s="193"/>
      <c r="B14" s="155"/>
      <c r="C14" s="156"/>
      <c r="D14" s="144"/>
      <c r="E14" s="145"/>
      <c r="F14" s="146"/>
      <c r="G14" s="146"/>
      <c r="H14" s="172"/>
      <c r="I14" s="173"/>
      <c r="J14" s="159"/>
      <c r="K14" s="160"/>
    </row>
    <row r="15" spans="1:11" s="29" customFormat="1" ht="12" customHeight="1">
      <c r="A15" s="192"/>
      <c r="B15" s="149"/>
      <c r="C15" s="150"/>
      <c r="D15" s="144"/>
      <c r="E15" s="170"/>
      <c r="F15" s="171"/>
      <c r="G15" s="171"/>
      <c r="H15" s="172"/>
      <c r="I15" s="173"/>
      <c r="J15" s="161"/>
      <c r="K15" s="162"/>
    </row>
    <row r="16" spans="1:11" s="29" customFormat="1" ht="20.100000000000001" customHeight="1">
      <c r="A16" s="193"/>
      <c r="B16" s="155"/>
      <c r="C16" s="156"/>
      <c r="D16" s="144"/>
      <c r="E16" s="147"/>
      <c r="F16" s="148"/>
      <c r="G16" s="148"/>
      <c r="H16" s="172"/>
      <c r="I16" s="173"/>
      <c r="J16" s="159"/>
      <c r="K16" s="160"/>
    </row>
    <row r="17" spans="1:11" s="29" customFormat="1" ht="12" customHeight="1">
      <c r="A17" s="192"/>
      <c r="B17" s="153"/>
      <c r="C17" s="154"/>
      <c r="D17" s="144"/>
      <c r="E17" s="145"/>
      <c r="F17" s="146"/>
      <c r="G17" s="146"/>
      <c r="H17" s="172"/>
      <c r="I17" s="173"/>
      <c r="J17" s="161"/>
      <c r="K17" s="162"/>
    </row>
    <row r="18" spans="1:11" s="29" customFormat="1" ht="20.100000000000001" customHeight="1">
      <c r="A18" s="193"/>
      <c r="B18" s="155"/>
      <c r="C18" s="156"/>
      <c r="D18" s="144"/>
      <c r="E18" s="147"/>
      <c r="F18" s="148"/>
      <c r="G18" s="148"/>
      <c r="H18" s="172"/>
      <c r="I18" s="173"/>
      <c r="J18" s="159"/>
      <c r="K18" s="160"/>
    </row>
    <row r="19" spans="1:11" s="29" customFormat="1" ht="12" customHeight="1">
      <c r="A19" s="192"/>
      <c r="B19" s="149"/>
      <c r="C19" s="150"/>
      <c r="D19" s="144"/>
      <c r="E19" s="170"/>
      <c r="F19" s="171"/>
      <c r="G19" s="171"/>
      <c r="H19" s="172"/>
      <c r="I19" s="173"/>
      <c r="J19" s="161"/>
      <c r="K19" s="162"/>
    </row>
    <row r="20" spans="1:11" s="29" customFormat="1" ht="20.100000000000001" customHeight="1">
      <c r="A20" s="193"/>
      <c r="B20" s="155"/>
      <c r="C20" s="156"/>
      <c r="D20" s="144"/>
      <c r="E20" s="147"/>
      <c r="F20" s="148"/>
      <c r="G20" s="148"/>
      <c r="H20" s="172"/>
      <c r="I20" s="173"/>
      <c r="J20" s="159"/>
      <c r="K20" s="160"/>
    </row>
    <row r="21" spans="1:11" s="29" customFormat="1" ht="12" customHeight="1">
      <c r="A21" s="192"/>
      <c r="B21" s="153"/>
      <c r="C21" s="154"/>
      <c r="D21" s="144"/>
      <c r="E21" s="170"/>
      <c r="F21" s="171"/>
      <c r="G21" s="174"/>
      <c r="H21" s="172"/>
      <c r="I21" s="173"/>
      <c r="J21" s="161"/>
      <c r="K21" s="162"/>
    </row>
    <row r="22" spans="1:11" s="29" customFormat="1" ht="20.100000000000001" customHeight="1">
      <c r="A22" s="193"/>
      <c r="B22" s="155"/>
      <c r="C22" s="156"/>
      <c r="D22" s="144"/>
      <c r="E22" s="147"/>
      <c r="F22" s="148"/>
      <c r="G22" s="175"/>
      <c r="H22" s="172"/>
      <c r="I22" s="173"/>
      <c r="J22" s="159"/>
      <c r="K22" s="160"/>
    </row>
    <row r="23" spans="1:11" s="29" customFormat="1" ht="12" customHeight="1">
      <c r="A23" s="192"/>
      <c r="B23" s="149"/>
      <c r="C23" s="150"/>
      <c r="D23" s="144"/>
      <c r="E23" s="145"/>
      <c r="F23" s="146"/>
      <c r="G23" s="146"/>
      <c r="H23" s="172"/>
      <c r="I23" s="173"/>
      <c r="J23" s="161"/>
      <c r="K23" s="162"/>
    </row>
    <row r="24" spans="1:11" s="29" customFormat="1" ht="20.100000000000001" customHeight="1">
      <c r="A24" s="193"/>
      <c r="B24" s="155"/>
      <c r="C24" s="156"/>
      <c r="D24" s="144"/>
      <c r="E24" s="145"/>
      <c r="F24" s="146"/>
      <c r="G24" s="146"/>
      <c r="H24" s="172"/>
      <c r="I24" s="173"/>
      <c r="J24" s="159"/>
      <c r="K24" s="160"/>
    </row>
    <row r="25" spans="1:11" s="29" customFormat="1" ht="12" customHeight="1">
      <c r="A25" s="192"/>
      <c r="B25" s="153"/>
      <c r="C25" s="154"/>
      <c r="D25" s="144"/>
      <c r="E25" s="170"/>
      <c r="F25" s="171"/>
      <c r="G25" s="171"/>
      <c r="H25" s="172"/>
      <c r="I25" s="173"/>
      <c r="J25" s="161"/>
      <c r="K25" s="162"/>
    </row>
    <row r="26" spans="1:11" s="29" customFormat="1" ht="20.100000000000001" customHeight="1">
      <c r="A26" s="193"/>
      <c r="B26" s="155"/>
      <c r="C26" s="156"/>
      <c r="D26" s="144"/>
      <c r="E26" s="147"/>
      <c r="F26" s="148"/>
      <c r="G26" s="148"/>
      <c r="H26" s="172"/>
      <c r="I26" s="173"/>
      <c r="J26" s="159"/>
      <c r="K26" s="160"/>
    </row>
    <row r="27" spans="1:11" s="29" customFormat="1" ht="12" customHeight="1">
      <c r="A27" s="192"/>
      <c r="B27" s="149"/>
      <c r="C27" s="150"/>
      <c r="D27" s="144"/>
      <c r="E27" s="170"/>
      <c r="F27" s="171"/>
      <c r="G27" s="174"/>
      <c r="H27" s="172"/>
      <c r="I27" s="173"/>
      <c r="J27" s="161"/>
      <c r="K27" s="162"/>
    </row>
    <row r="28" spans="1:11" s="29" customFormat="1" ht="20.100000000000001" customHeight="1">
      <c r="A28" s="193"/>
      <c r="B28" s="155"/>
      <c r="C28" s="156"/>
      <c r="D28" s="144"/>
      <c r="E28" s="147"/>
      <c r="F28" s="148"/>
      <c r="G28" s="175"/>
      <c r="H28" s="172"/>
      <c r="I28" s="173"/>
      <c r="J28" s="159"/>
      <c r="K28" s="160"/>
    </row>
    <row r="29" spans="1:11" s="29" customFormat="1" ht="12" customHeight="1">
      <c r="A29" s="192"/>
      <c r="B29" s="153"/>
      <c r="C29" s="154"/>
      <c r="D29" s="144"/>
      <c r="E29" s="199"/>
      <c r="F29" s="200"/>
      <c r="G29" s="200"/>
      <c r="H29" s="172"/>
      <c r="I29" s="173"/>
      <c r="J29" s="172"/>
      <c r="K29" s="201"/>
    </row>
    <row r="30" spans="1:11" s="29" customFormat="1" ht="20.100000000000001" customHeight="1">
      <c r="A30" s="193"/>
      <c r="B30" s="155"/>
      <c r="C30" s="156"/>
      <c r="D30" s="144"/>
      <c r="E30" s="199"/>
      <c r="F30" s="200"/>
      <c r="G30" s="200"/>
      <c r="H30" s="172"/>
      <c r="I30" s="173"/>
      <c r="J30" s="172"/>
      <c r="K30" s="201"/>
    </row>
    <row r="31" spans="1:11" s="29" customFormat="1" ht="12" customHeight="1">
      <c r="A31" s="192"/>
      <c r="B31" s="149"/>
      <c r="C31" s="150"/>
      <c r="D31" s="144"/>
      <c r="E31" s="145"/>
      <c r="F31" s="146"/>
      <c r="G31" s="146"/>
      <c r="H31" s="172"/>
      <c r="I31" s="173"/>
      <c r="J31" s="187"/>
      <c r="K31" s="198"/>
    </row>
    <row r="32" spans="1:11" s="29" customFormat="1" ht="20.100000000000001" customHeight="1">
      <c r="A32" s="193"/>
      <c r="B32" s="155"/>
      <c r="C32" s="156"/>
      <c r="D32" s="144"/>
      <c r="E32" s="147"/>
      <c r="F32" s="148"/>
      <c r="G32" s="148"/>
      <c r="H32" s="172"/>
      <c r="I32" s="173"/>
      <c r="J32" s="159"/>
      <c r="K32" s="160"/>
    </row>
    <row r="33" spans="1:11" s="29" customFormat="1" ht="12" customHeight="1">
      <c r="A33" s="192"/>
      <c r="B33" s="153"/>
      <c r="C33" s="154"/>
      <c r="D33" s="144"/>
      <c r="E33" s="145"/>
      <c r="F33" s="146"/>
      <c r="G33" s="146"/>
      <c r="H33" s="172"/>
      <c r="I33" s="173"/>
      <c r="J33" s="161"/>
      <c r="K33" s="162"/>
    </row>
    <row r="34" spans="1:11" s="29" customFormat="1" ht="20.100000000000001" customHeight="1">
      <c r="A34" s="193"/>
      <c r="B34" s="155"/>
      <c r="C34" s="156"/>
      <c r="D34" s="144"/>
      <c r="E34" s="147"/>
      <c r="F34" s="148"/>
      <c r="G34" s="148"/>
      <c r="H34" s="172"/>
      <c r="I34" s="173"/>
      <c r="J34" s="159"/>
      <c r="K34" s="160"/>
    </row>
    <row r="35" spans="1:11" s="29" customFormat="1" ht="12" customHeight="1">
      <c r="A35" s="192"/>
      <c r="B35" s="149"/>
      <c r="C35" s="150"/>
      <c r="D35" s="144"/>
      <c r="E35" s="170"/>
      <c r="F35" s="171"/>
      <c r="G35" s="171"/>
      <c r="H35" s="172"/>
      <c r="I35" s="173"/>
      <c r="J35" s="161"/>
      <c r="K35" s="162"/>
    </row>
    <row r="36" spans="1:11" s="29" customFormat="1" ht="19.5" customHeight="1">
      <c r="A36" s="193"/>
      <c r="B36" s="155"/>
      <c r="C36" s="156"/>
      <c r="D36" s="144"/>
      <c r="E36" s="147"/>
      <c r="F36" s="148"/>
      <c r="G36" s="148"/>
      <c r="H36" s="172"/>
      <c r="I36" s="173"/>
      <c r="J36" s="159"/>
      <c r="K36" s="160"/>
    </row>
    <row r="37" spans="1:11" s="29" customFormat="1" ht="12" customHeight="1">
      <c r="A37" s="192"/>
      <c r="B37" s="149"/>
      <c r="C37" s="150"/>
      <c r="D37" s="144"/>
      <c r="E37" s="145"/>
      <c r="F37" s="146"/>
      <c r="G37" s="146"/>
      <c r="H37" s="172"/>
      <c r="I37" s="173"/>
      <c r="J37" s="161"/>
      <c r="K37" s="162"/>
    </row>
    <row r="38" spans="1:11" s="29" customFormat="1" ht="20.100000000000001" customHeight="1">
      <c r="A38" s="193"/>
      <c r="B38" s="155"/>
      <c r="C38" s="156"/>
      <c r="D38" s="144"/>
      <c r="E38" s="145"/>
      <c r="F38" s="146"/>
      <c r="G38" s="146"/>
      <c r="H38" s="172"/>
      <c r="I38" s="173"/>
      <c r="J38" s="159"/>
      <c r="K38" s="160"/>
    </row>
    <row r="39" spans="1:11" s="29" customFormat="1" ht="12" customHeight="1">
      <c r="A39" s="192"/>
      <c r="B39" s="153"/>
      <c r="C39" s="154"/>
      <c r="D39" s="144"/>
      <c r="E39" s="170"/>
      <c r="F39" s="171"/>
      <c r="G39" s="171"/>
      <c r="H39" s="172"/>
      <c r="I39" s="173"/>
      <c r="J39" s="161"/>
      <c r="K39" s="162"/>
    </row>
    <row r="40" spans="1:11" s="29" customFormat="1" ht="20.100000000000001" customHeight="1" thickBot="1">
      <c r="A40" s="194"/>
      <c r="B40" s="197"/>
      <c r="C40" s="188"/>
      <c r="D40" s="163"/>
      <c r="E40" s="164"/>
      <c r="F40" s="165"/>
      <c r="G40" s="165"/>
      <c r="H40" s="195"/>
      <c r="I40" s="196"/>
      <c r="J40" s="166"/>
      <c r="K40" s="167"/>
    </row>
    <row r="41" spans="1:11" ht="8.1" customHeight="1" thickTop="1" thickBot="1">
      <c r="B41" s="34"/>
      <c r="C41" s="34"/>
      <c r="E41" s="36"/>
      <c r="F41" s="36"/>
      <c r="G41" s="36"/>
    </row>
    <row r="42" spans="1:11" s="29" customFormat="1" ht="12" customHeight="1" thickTop="1">
      <c r="A42" s="95" t="s">
        <v>100</v>
      </c>
      <c r="B42" s="153"/>
      <c r="C42" s="154"/>
      <c r="D42" s="189"/>
      <c r="E42" s="190"/>
      <c r="F42" s="191"/>
      <c r="G42" s="191"/>
      <c r="H42" s="99"/>
      <c r="I42" s="100"/>
      <c r="J42" s="157"/>
      <c r="K42" s="158"/>
    </row>
    <row r="43" spans="1:11" s="29" customFormat="1" ht="20.100000000000001" customHeight="1">
      <c r="A43" s="83"/>
      <c r="B43" s="155"/>
      <c r="C43" s="156"/>
      <c r="D43" s="144"/>
      <c r="E43" s="147"/>
      <c r="F43" s="148"/>
      <c r="G43" s="148"/>
      <c r="H43" s="101"/>
      <c r="I43" s="102"/>
      <c r="J43" s="159"/>
      <c r="K43" s="160"/>
    </row>
    <row r="44" spans="1:11" s="29" customFormat="1" ht="12" customHeight="1">
      <c r="A44" s="65" t="s">
        <v>101</v>
      </c>
      <c r="B44" s="153"/>
      <c r="C44" s="154"/>
      <c r="D44" s="144"/>
      <c r="E44" s="145"/>
      <c r="F44" s="146"/>
      <c r="G44" s="146"/>
      <c r="H44" s="75"/>
      <c r="I44" s="76"/>
      <c r="J44" s="161"/>
      <c r="K44" s="162"/>
    </row>
    <row r="45" spans="1:11" s="29" customFormat="1" ht="20.100000000000001" customHeight="1">
      <c r="A45" s="83"/>
      <c r="B45" s="155"/>
      <c r="C45" s="156"/>
      <c r="D45" s="144"/>
      <c r="E45" s="147"/>
      <c r="F45" s="148"/>
      <c r="G45" s="148"/>
      <c r="H45" s="89"/>
      <c r="I45" s="90"/>
      <c r="J45" s="159"/>
      <c r="K45" s="160"/>
    </row>
    <row r="46" spans="1:11" s="29" customFormat="1" ht="12" customHeight="1">
      <c r="A46" s="65" t="s">
        <v>88</v>
      </c>
      <c r="B46" s="149"/>
      <c r="C46" s="150"/>
      <c r="D46" s="144"/>
      <c r="E46" s="145"/>
      <c r="F46" s="146"/>
      <c r="G46" s="146"/>
      <c r="H46" s="75"/>
      <c r="I46" s="76"/>
      <c r="J46" s="161"/>
      <c r="K46" s="162"/>
    </row>
    <row r="47" spans="1:11" s="29" customFormat="1" ht="20.100000000000001" customHeight="1" thickBot="1">
      <c r="A47" s="66"/>
      <c r="B47" s="151"/>
      <c r="C47" s="152"/>
      <c r="D47" s="163"/>
      <c r="E47" s="164"/>
      <c r="F47" s="165"/>
      <c r="G47" s="165"/>
      <c r="H47" s="77"/>
      <c r="I47" s="78"/>
      <c r="J47" s="166"/>
      <c r="K47" s="167"/>
    </row>
    <row r="48" spans="1:11" ht="8.1" customHeight="1" thickTop="1" thickBot="1"/>
    <row r="49" spans="1:11" ht="20.100000000000001" customHeight="1" thickTop="1">
      <c r="A49" s="43" t="s">
        <v>91</v>
      </c>
      <c r="B49" s="37" t="s">
        <v>92</v>
      </c>
      <c r="C49" s="37"/>
      <c r="D49" s="180"/>
      <c r="E49" s="181"/>
      <c r="F49" s="38" t="s">
        <v>95</v>
      </c>
      <c r="G49" s="48" t="s">
        <v>110</v>
      </c>
      <c r="H49" s="47"/>
      <c r="I49" s="49"/>
      <c r="J49" s="46" t="s">
        <v>97</v>
      </c>
      <c r="K49" s="50"/>
    </row>
    <row r="50" spans="1:11" ht="20.100000000000001" customHeight="1">
      <c r="A50" s="44"/>
      <c r="B50" s="39" t="s">
        <v>93</v>
      </c>
      <c r="C50" s="39"/>
      <c r="D50" s="182"/>
      <c r="E50" s="183"/>
      <c r="F50" s="40" t="s">
        <v>95</v>
      </c>
      <c r="G50" s="176">
        <f>SUM(D49:D51)</f>
        <v>0</v>
      </c>
      <c r="H50" s="177"/>
      <c r="I50" s="57" t="s">
        <v>95</v>
      </c>
      <c r="J50" s="168"/>
      <c r="K50" s="61" t="s">
        <v>95</v>
      </c>
    </row>
    <row r="51" spans="1:11" ht="20.100000000000001" customHeight="1" thickBot="1">
      <c r="A51" s="45"/>
      <c r="B51" s="41" t="s">
        <v>94</v>
      </c>
      <c r="C51" s="41"/>
      <c r="D51" s="184"/>
      <c r="E51" s="185"/>
      <c r="F51" s="42" t="s">
        <v>95</v>
      </c>
      <c r="G51" s="178"/>
      <c r="H51" s="179"/>
      <c r="I51" s="58"/>
      <c r="J51" s="169"/>
      <c r="K51" s="62"/>
    </row>
    <row r="52" spans="1:11" ht="21.95" customHeight="1" thickTop="1"/>
  </sheetData>
  <sheetProtection selectLockedCells="1"/>
  <mergeCells count="160">
    <mergeCell ref="D1:G1"/>
    <mergeCell ref="A1:C1"/>
    <mergeCell ref="C4:I4"/>
    <mergeCell ref="H1:K1"/>
    <mergeCell ref="A5:B5"/>
    <mergeCell ref="A7:A8"/>
    <mergeCell ref="D7:D8"/>
    <mergeCell ref="E7:G8"/>
    <mergeCell ref="B7:C7"/>
    <mergeCell ref="B8:C8"/>
    <mergeCell ref="A3:K3"/>
    <mergeCell ref="A4:B4"/>
    <mergeCell ref="J4:K4"/>
    <mergeCell ref="J5:K5"/>
    <mergeCell ref="J7:K8"/>
    <mergeCell ref="H7:I8"/>
    <mergeCell ref="D5:I5"/>
    <mergeCell ref="A11:A12"/>
    <mergeCell ref="D11:D12"/>
    <mergeCell ref="E11:G12"/>
    <mergeCell ref="B11:C11"/>
    <mergeCell ref="B12:C12"/>
    <mergeCell ref="A9:A10"/>
    <mergeCell ref="D9:D10"/>
    <mergeCell ref="E9:G10"/>
    <mergeCell ref="B9:C9"/>
    <mergeCell ref="B10:C10"/>
    <mergeCell ref="A15:A16"/>
    <mergeCell ref="D15:D16"/>
    <mergeCell ref="E15:G16"/>
    <mergeCell ref="J15:K16"/>
    <mergeCell ref="B15:C15"/>
    <mergeCell ref="B16:C16"/>
    <mergeCell ref="A13:A14"/>
    <mergeCell ref="D13:D14"/>
    <mergeCell ref="E13:G14"/>
    <mergeCell ref="J13:K14"/>
    <mergeCell ref="B13:C13"/>
    <mergeCell ref="B14:C14"/>
    <mergeCell ref="A23:A24"/>
    <mergeCell ref="D23:D24"/>
    <mergeCell ref="E23:G24"/>
    <mergeCell ref="J23:K24"/>
    <mergeCell ref="A17:A18"/>
    <mergeCell ref="D17:D18"/>
    <mergeCell ref="E17:G18"/>
    <mergeCell ref="J17:K18"/>
    <mergeCell ref="B17:C17"/>
    <mergeCell ref="B18:C18"/>
    <mergeCell ref="A19:A20"/>
    <mergeCell ref="A21:A22"/>
    <mergeCell ref="B19:C19"/>
    <mergeCell ref="B20:C20"/>
    <mergeCell ref="B21:C21"/>
    <mergeCell ref="B22:C22"/>
    <mergeCell ref="B23:C23"/>
    <mergeCell ref="B24:C24"/>
    <mergeCell ref="A27:A28"/>
    <mergeCell ref="D27:D28"/>
    <mergeCell ref="E27:G28"/>
    <mergeCell ref="J27:K28"/>
    <mergeCell ref="B27:C27"/>
    <mergeCell ref="B28:C28"/>
    <mergeCell ref="A25:A26"/>
    <mergeCell ref="D25:D26"/>
    <mergeCell ref="E25:G26"/>
    <mergeCell ref="J25:K26"/>
    <mergeCell ref="B25:C25"/>
    <mergeCell ref="B26:C26"/>
    <mergeCell ref="A31:A32"/>
    <mergeCell ref="D31:D32"/>
    <mergeCell ref="E31:G32"/>
    <mergeCell ref="J31:K32"/>
    <mergeCell ref="B31:C31"/>
    <mergeCell ref="B32:C32"/>
    <mergeCell ref="A29:A30"/>
    <mergeCell ref="D29:D30"/>
    <mergeCell ref="E29:G30"/>
    <mergeCell ref="J29:K30"/>
    <mergeCell ref="B29:C29"/>
    <mergeCell ref="B30:C30"/>
    <mergeCell ref="H31:I32"/>
    <mergeCell ref="A33:A34"/>
    <mergeCell ref="D33:D34"/>
    <mergeCell ref="E33:G34"/>
    <mergeCell ref="J33:K34"/>
    <mergeCell ref="B33:C33"/>
    <mergeCell ref="B34:C34"/>
    <mergeCell ref="B35:C35"/>
    <mergeCell ref="B36:C36"/>
    <mergeCell ref="H33:I34"/>
    <mergeCell ref="J44:K45"/>
    <mergeCell ref="H44:I45"/>
    <mergeCell ref="A42:A43"/>
    <mergeCell ref="D42:D43"/>
    <mergeCell ref="E42:G43"/>
    <mergeCell ref="J42:K43"/>
    <mergeCell ref="H42:I43"/>
    <mergeCell ref="B38:C38"/>
    <mergeCell ref="A35:A36"/>
    <mergeCell ref="D35:D36"/>
    <mergeCell ref="E35:G36"/>
    <mergeCell ref="J35:K36"/>
    <mergeCell ref="H35:I36"/>
    <mergeCell ref="A39:A40"/>
    <mergeCell ref="D39:D40"/>
    <mergeCell ref="E39:G40"/>
    <mergeCell ref="J39:K40"/>
    <mergeCell ref="H39:I40"/>
    <mergeCell ref="B39:C39"/>
    <mergeCell ref="B40:C40"/>
    <mergeCell ref="A37:A38"/>
    <mergeCell ref="D37:D38"/>
    <mergeCell ref="E37:G38"/>
    <mergeCell ref="J37:K38"/>
    <mergeCell ref="H37:I38"/>
    <mergeCell ref="B37:C37"/>
    <mergeCell ref="H9:I10"/>
    <mergeCell ref="H11:I12"/>
    <mergeCell ref="H13:I14"/>
    <mergeCell ref="H15:I16"/>
    <mergeCell ref="H17:I18"/>
    <mergeCell ref="H23:I24"/>
    <mergeCell ref="H25:I26"/>
    <mergeCell ref="H27:I28"/>
    <mergeCell ref="J9:K10"/>
    <mergeCell ref="J11:K12"/>
    <mergeCell ref="D46:D47"/>
    <mergeCell ref="E46:G47"/>
    <mergeCell ref="J46:K47"/>
    <mergeCell ref="H46:I47"/>
    <mergeCell ref="J49:K49"/>
    <mergeCell ref="K50:K51"/>
    <mergeCell ref="J50:J51"/>
    <mergeCell ref="D19:D20"/>
    <mergeCell ref="E19:G20"/>
    <mergeCell ref="H19:I20"/>
    <mergeCell ref="J19:K20"/>
    <mergeCell ref="D21:D22"/>
    <mergeCell ref="E21:G22"/>
    <mergeCell ref="H21:I22"/>
    <mergeCell ref="J21:K22"/>
    <mergeCell ref="G49:I49"/>
    <mergeCell ref="G50:H51"/>
    <mergeCell ref="I50:I51"/>
    <mergeCell ref="D49:E49"/>
    <mergeCell ref="D50:E50"/>
    <mergeCell ref="D51:E51"/>
    <mergeCell ref="H29:I30"/>
    <mergeCell ref="D44:D45"/>
    <mergeCell ref="E44:G45"/>
    <mergeCell ref="A49:A51"/>
    <mergeCell ref="A46:A47"/>
    <mergeCell ref="B46:C46"/>
    <mergeCell ref="B47:C47"/>
    <mergeCell ref="A44:A45"/>
    <mergeCell ref="B42:C42"/>
    <mergeCell ref="B43:C43"/>
    <mergeCell ref="B44:C44"/>
    <mergeCell ref="B45:C45"/>
  </mergeCells>
  <phoneticPr fontId="1"/>
  <dataValidations count="3">
    <dataValidation type="list" allowBlank="1" showInputMessage="1" showErrorMessage="1" sqref="D1:G1">
      <formula1>小学校名</formula1>
    </dataValidation>
    <dataValidation type="list" allowBlank="1" showInputMessage="1" showErrorMessage="1" sqref="A11:A40">
      <formula1>役職名</formula1>
    </dataValidation>
    <dataValidation type="list" allowBlank="1" showInputMessage="1" showErrorMessage="1" sqref="D9:D40 D42:D47">
      <formula1>"男,女"</formula1>
    </dataValidation>
  </dataValidations>
  <pageMargins left="0.59055118110236227" right="0.59055118110236227" top="0.59055118110236227" bottom="0.59055118110236227" header="0.31496062992125984" footer="0.31496062992125984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Sheet3!$C$1:$C$6</xm:f>
          </x14:formula1>
          <xm:sqref>H9:I40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2"/>
  <sheetViews>
    <sheetView zoomScaleNormal="100" workbookViewId="0">
      <selection activeCell="J27" sqref="J27:K28"/>
    </sheetView>
  </sheetViews>
  <sheetFormatPr defaultRowHeight="21.95" customHeight="1"/>
  <cols>
    <col min="1" max="1" width="11.625" style="33" customWidth="1"/>
    <col min="2" max="2" width="9.625" style="35" customWidth="1"/>
    <col min="3" max="3" width="8.625" style="35" customWidth="1"/>
    <col min="4" max="4" width="5.625" style="35" customWidth="1"/>
    <col min="5" max="5" width="11.125" style="35" customWidth="1"/>
    <col min="6" max="6" width="5.5" style="35" customWidth="1"/>
    <col min="7" max="7" width="11.125" style="35" customWidth="1"/>
    <col min="8" max="9" width="3.625" style="35" customWidth="1"/>
    <col min="10" max="10" width="17.5" style="35" customWidth="1"/>
    <col min="11" max="11" width="3.625" style="35" customWidth="1"/>
    <col min="12" max="16384" width="9" style="35"/>
  </cols>
  <sheetData>
    <row r="1" spans="1:11" s="29" customFormat="1" ht="21.75" customHeight="1">
      <c r="A1" s="121" t="s">
        <v>115</v>
      </c>
      <c r="B1" s="121"/>
      <c r="C1" s="121"/>
      <c r="D1" s="205"/>
      <c r="E1" s="205"/>
      <c r="F1" s="205"/>
      <c r="G1" s="205"/>
      <c r="H1" s="206" t="s">
        <v>98</v>
      </c>
      <c r="I1" s="206"/>
      <c r="J1" s="206"/>
      <c r="K1" s="206"/>
    </row>
    <row r="2" spans="1:11" s="29" customFormat="1" ht="9.9499999999999993" customHeight="1" thickBot="1">
      <c r="A2" s="28"/>
      <c r="B2" s="28"/>
      <c r="C2" s="28"/>
      <c r="D2" s="30"/>
      <c r="E2" s="30"/>
      <c r="F2" s="30"/>
      <c r="G2" s="30"/>
      <c r="H2" s="28"/>
      <c r="I2" s="28"/>
      <c r="J2" s="28"/>
      <c r="K2" s="28"/>
    </row>
    <row r="3" spans="1:11" s="29" customFormat="1" ht="15.95" customHeight="1" thickTop="1" thickBot="1">
      <c r="A3" s="123" t="s">
        <v>99</v>
      </c>
      <c r="B3" s="124"/>
      <c r="C3" s="124"/>
      <c r="D3" s="124"/>
      <c r="E3" s="124"/>
      <c r="F3" s="124"/>
      <c r="G3" s="124"/>
      <c r="H3" s="124"/>
      <c r="I3" s="124"/>
      <c r="J3" s="124"/>
      <c r="K3" s="125"/>
    </row>
    <row r="4" spans="1:11" s="29" customFormat="1" ht="15.95" customHeight="1" thickTop="1">
      <c r="A4" s="126" t="s">
        <v>82</v>
      </c>
      <c r="B4" s="94"/>
      <c r="C4" s="48" t="s">
        <v>131</v>
      </c>
      <c r="D4" s="47"/>
      <c r="E4" s="47"/>
      <c r="F4" s="47"/>
      <c r="G4" s="47"/>
      <c r="H4" s="47"/>
      <c r="I4" s="127"/>
      <c r="J4" s="91" t="s">
        <v>83</v>
      </c>
      <c r="K4" s="92"/>
    </row>
    <row r="5" spans="1:11" s="29" customFormat="1" ht="24" customHeight="1" thickBot="1">
      <c r="A5" s="207"/>
      <c r="B5" s="208"/>
      <c r="C5" s="31" t="s">
        <v>127</v>
      </c>
      <c r="D5" s="210"/>
      <c r="E5" s="210"/>
      <c r="F5" s="210"/>
      <c r="G5" s="210"/>
      <c r="H5" s="210"/>
      <c r="I5" s="211"/>
      <c r="J5" s="195"/>
      <c r="K5" s="209"/>
    </row>
    <row r="6" spans="1:11" s="29" customFormat="1" ht="8.1" customHeight="1" thickTop="1" thickBot="1">
      <c r="A6" s="32"/>
    </row>
    <row r="7" spans="1:11" s="29" customFormat="1" ht="9.9499999999999993" customHeight="1" thickTop="1">
      <c r="A7" s="95" t="s">
        <v>84</v>
      </c>
      <c r="B7" s="128" t="s">
        <v>86</v>
      </c>
      <c r="C7" s="129"/>
      <c r="D7" s="96" t="s">
        <v>81</v>
      </c>
      <c r="E7" s="103" t="s">
        <v>116</v>
      </c>
      <c r="F7" s="135"/>
      <c r="G7" s="135"/>
      <c r="H7" s="136" t="s">
        <v>85</v>
      </c>
      <c r="I7" s="137"/>
      <c r="J7" s="136" t="s">
        <v>83</v>
      </c>
      <c r="K7" s="140"/>
    </row>
    <row r="8" spans="1:11" s="32" customFormat="1" ht="20.25" customHeight="1" thickBot="1">
      <c r="A8" s="66"/>
      <c r="B8" s="142" t="s">
        <v>87</v>
      </c>
      <c r="C8" s="139"/>
      <c r="D8" s="70"/>
      <c r="E8" s="55"/>
      <c r="F8" s="56"/>
      <c r="G8" s="56"/>
      <c r="H8" s="138"/>
      <c r="I8" s="139"/>
      <c r="J8" s="138"/>
      <c r="K8" s="141"/>
    </row>
    <row r="9" spans="1:11" s="29" customFormat="1" ht="12" customHeight="1" thickTop="1">
      <c r="A9" s="65" t="s">
        <v>102</v>
      </c>
      <c r="B9" s="203"/>
      <c r="C9" s="204"/>
      <c r="D9" s="202"/>
      <c r="E9" s="145"/>
      <c r="F9" s="146"/>
      <c r="G9" s="146"/>
      <c r="H9" s="157"/>
      <c r="I9" s="186"/>
      <c r="J9" s="157"/>
      <c r="K9" s="158"/>
    </row>
    <row r="10" spans="1:11" s="29" customFormat="1" ht="20.100000000000001" customHeight="1">
      <c r="A10" s="65"/>
      <c r="B10" s="197"/>
      <c r="C10" s="188"/>
      <c r="D10" s="202"/>
      <c r="E10" s="145"/>
      <c r="F10" s="146"/>
      <c r="G10" s="146"/>
      <c r="H10" s="187"/>
      <c r="I10" s="188"/>
      <c r="J10" s="159"/>
      <c r="K10" s="160"/>
    </row>
    <row r="11" spans="1:11" s="29" customFormat="1" ht="12" customHeight="1">
      <c r="A11" s="192"/>
      <c r="B11" s="149"/>
      <c r="C11" s="150"/>
      <c r="D11" s="144"/>
      <c r="E11" s="170"/>
      <c r="F11" s="171"/>
      <c r="G11" s="171"/>
      <c r="H11" s="172"/>
      <c r="I11" s="173"/>
      <c r="J11" s="161"/>
      <c r="K11" s="162"/>
    </row>
    <row r="12" spans="1:11" s="29" customFormat="1" ht="20.100000000000001" customHeight="1">
      <c r="A12" s="193"/>
      <c r="B12" s="155"/>
      <c r="C12" s="156"/>
      <c r="D12" s="144"/>
      <c r="E12" s="147"/>
      <c r="F12" s="148"/>
      <c r="G12" s="148"/>
      <c r="H12" s="172"/>
      <c r="I12" s="173"/>
      <c r="J12" s="159"/>
      <c r="K12" s="160"/>
    </row>
    <row r="13" spans="1:11" s="29" customFormat="1" ht="12" customHeight="1">
      <c r="A13" s="192"/>
      <c r="B13" s="153"/>
      <c r="C13" s="154"/>
      <c r="D13" s="144"/>
      <c r="E13" s="145"/>
      <c r="F13" s="146"/>
      <c r="G13" s="146"/>
      <c r="H13" s="172"/>
      <c r="I13" s="173"/>
      <c r="J13" s="161"/>
      <c r="K13" s="162"/>
    </row>
    <row r="14" spans="1:11" s="29" customFormat="1" ht="20.100000000000001" customHeight="1">
      <c r="A14" s="193"/>
      <c r="B14" s="155"/>
      <c r="C14" s="156"/>
      <c r="D14" s="144"/>
      <c r="E14" s="145"/>
      <c r="F14" s="146"/>
      <c r="G14" s="146"/>
      <c r="H14" s="172"/>
      <c r="I14" s="173"/>
      <c r="J14" s="159"/>
      <c r="K14" s="160"/>
    </row>
    <row r="15" spans="1:11" s="29" customFormat="1" ht="12" customHeight="1">
      <c r="A15" s="192"/>
      <c r="B15" s="149"/>
      <c r="C15" s="150"/>
      <c r="D15" s="144"/>
      <c r="E15" s="170"/>
      <c r="F15" s="171"/>
      <c r="G15" s="171"/>
      <c r="H15" s="172"/>
      <c r="I15" s="173"/>
      <c r="J15" s="161"/>
      <c r="K15" s="162"/>
    </row>
    <row r="16" spans="1:11" s="29" customFormat="1" ht="20.100000000000001" customHeight="1">
      <c r="A16" s="193"/>
      <c r="B16" s="155"/>
      <c r="C16" s="156"/>
      <c r="D16" s="144"/>
      <c r="E16" s="147"/>
      <c r="F16" s="148"/>
      <c r="G16" s="148"/>
      <c r="H16" s="172"/>
      <c r="I16" s="173"/>
      <c r="J16" s="159"/>
      <c r="K16" s="160"/>
    </row>
    <row r="17" spans="1:11" s="29" customFormat="1" ht="12" customHeight="1">
      <c r="A17" s="192"/>
      <c r="B17" s="153"/>
      <c r="C17" s="154"/>
      <c r="D17" s="144"/>
      <c r="E17" s="145"/>
      <c r="F17" s="146"/>
      <c r="G17" s="146"/>
      <c r="H17" s="172"/>
      <c r="I17" s="173"/>
      <c r="J17" s="161"/>
      <c r="K17" s="162"/>
    </row>
    <row r="18" spans="1:11" s="29" customFormat="1" ht="20.100000000000001" customHeight="1">
      <c r="A18" s="193"/>
      <c r="B18" s="155"/>
      <c r="C18" s="156"/>
      <c r="D18" s="144"/>
      <c r="E18" s="147"/>
      <c r="F18" s="148"/>
      <c r="G18" s="148"/>
      <c r="H18" s="172"/>
      <c r="I18" s="173"/>
      <c r="J18" s="159"/>
      <c r="K18" s="160"/>
    </row>
    <row r="19" spans="1:11" s="29" customFormat="1" ht="12" customHeight="1">
      <c r="A19" s="192"/>
      <c r="B19" s="149"/>
      <c r="C19" s="150"/>
      <c r="D19" s="144"/>
      <c r="E19" s="170"/>
      <c r="F19" s="171"/>
      <c r="G19" s="171"/>
      <c r="H19" s="172"/>
      <c r="I19" s="173"/>
      <c r="J19" s="161"/>
      <c r="K19" s="162"/>
    </row>
    <row r="20" spans="1:11" s="29" customFormat="1" ht="20.100000000000001" customHeight="1">
      <c r="A20" s="193"/>
      <c r="B20" s="155"/>
      <c r="C20" s="156"/>
      <c r="D20" s="144"/>
      <c r="E20" s="147"/>
      <c r="F20" s="148"/>
      <c r="G20" s="148"/>
      <c r="H20" s="172"/>
      <c r="I20" s="173"/>
      <c r="J20" s="159"/>
      <c r="K20" s="160"/>
    </row>
    <row r="21" spans="1:11" s="29" customFormat="1" ht="12" customHeight="1">
      <c r="A21" s="192"/>
      <c r="B21" s="153"/>
      <c r="C21" s="154"/>
      <c r="D21" s="144"/>
      <c r="E21" s="170"/>
      <c r="F21" s="171"/>
      <c r="G21" s="174"/>
      <c r="H21" s="172"/>
      <c r="I21" s="173"/>
      <c r="J21" s="161"/>
      <c r="K21" s="162"/>
    </row>
    <row r="22" spans="1:11" s="29" customFormat="1" ht="20.100000000000001" customHeight="1">
      <c r="A22" s="193"/>
      <c r="B22" s="155"/>
      <c r="C22" s="156"/>
      <c r="D22" s="144"/>
      <c r="E22" s="147"/>
      <c r="F22" s="148"/>
      <c r="G22" s="175"/>
      <c r="H22" s="172"/>
      <c r="I22" s="173"/>
      <c r="J22" s="159"/>
      <c r="K22" s="160"/>
    </row>
    <row r="23" spans="1:11" s="29" customFormat="1" ht="12" customHeight="1">
      <c r="A23" s="192"/>
      <c r="B23" s="149"/>
      <c r="C23" s="150"/>
      <c r="D23" s="144"/>
      <c r="E23" s="145"/>
      <c r="F23" s="146"/>
      <c r="G23" s="146"/>
      <c r="H23" s="172"/>
      <c r="I23" s="173"/>
      <c r="J23" s="161"/>
      <c r="K23" s="162"/>
    </row>
    <row r="24" spans="1:11" s="29" customFormat="1" ht="20.100000000000001" customHeight="1">
      <c r="A24" s="193"/>
      <c r="B24" s="155"/>
      <c r="C24" s="156"/>
      <c r="D24" s="144"/>
      <c r="E24" s="145"/>
      <c r="F24" s="146"/>
      <c r="G24" s="146"/>
      <c r="H24" s="172"/>
      <c r="I24" s="173"/>
      <c r="J24" s="159"/>
      <c r="K24" s="160"/>
    </row>
    <row r="25" spans="1:11" s="29" customFormat="1" ht="12" customHeight="1">
      <c r="A25" s="192"/>
      <c r="B25" s="153"/>
      <c r="C25" s="154"/>
      <c r="D25" s="144"/>
      <c r="E25" s="170"/>
      <c r="F25" s="171"/>
      <c r="G25" s="171"/>
      <c r="H25" s="172"/>
      <c r="I25" s="173"/>
      <c r="J25" s="161"/>
      <c r="K25" s="162"/>
    </row>
    <row r="26" spans="1:11" s="29" customFormat="1" ht="20.100000000000001" customHeight="1">
      <c r="A26" s="193"/>
      <c r="B26" s="155"/>
      <c r="C26" s="156"/>
      <c r="D26" s="144"/>
      <c r="E26" s="147"/>
      <c r="F26" s="148"/>
      <c r="G26" s="148"/>
      <c r="H26" s="172"/>
      <c r="I26" s="173"/>
      <c r="J26" s="159"/>
      <c r="K26" s="160"/>
    </row>
    <row r="27" spans="1:11" s="29" customFormat="1" ht="12" customHeight="1">
      <c r="A27" s="192"/>
      <c r="B27" s="149"/>
      <c r="C27" s="150"/>
      <c r="D27" s="144"/>
      <c r="E27" s="170"/>
      <c r="F27" s="171"/>
      <c r="G27" s="174"/>
      <c r="H27" s="172"/>
      <c r="I27" s="173"/>
      <c r="J27" s="161"/>
      <c r="K27" s="162"/>
    </row>
    <row r="28" spans="1:11" s="29" customFormat="1" ht="20.100000000000001" customHeight="1">
      <c r="A28" s="193"/>
      <c r="B28" s="155"/>
      <c r="C28" s="156"/>
      <c r="D28" s="144"/>
      <c r="E28" s="147"/>
      <c r="F28" s="148"/>
      <c r="G28" s="175"/>
      <c r="H28" s="172"/>
      <c r="I28" s="173"/>
      <c r="J28" s="159"/>
      <c r="K28" s="160"/>
    </row>
    <row r="29" spans="1:11" s="29" customFormat="1" ht="12" customHeight="1">
      <c r="A29" s="192"/>
      <c r="B29" s="153"/>
      <c r="C29" s="154"/>
      <c r="D29" s="144"/>
      <c r="E29" s="199"/>
      <c r="F29" s="200"/>
      <c r="G29" s="200"/>
      <c r="H29" s="172"/>
      <c r="I29" s="173"/>
      <c r="J29" s="172"/>
      <c r="K29" s="201"/>
    </row>
    <row r="30" spans="1:11" s="29" customFormat="1" ht="20.100000000000001" customHeight="1">
      <c r="A30" s="193"/>
      <c r="B30" s="155"/>
      <c r="C30" s="156"/>
      <c r="D30" s="144"/>
      <c r="E30" s="199"/>
      <c r="F30" s="200"/>
      <c r="G30" s="200"/>
      <c r="H30" s="172"/>
      <c r="I30" s="173"/>
      <c r="J30" s="172"/>
      <c r="K30" s="201"/>
    </row>
    <row r="31" spans="1:11" s="29" customFormat="1" ht="12" customHeight="1">
      <c r="A31" s="192"/>
      <c r="B31" s="149"/>
      <c r="C31" s="150"/>
      <c r="D31" s="144"/>
      <c r="E31" s="145"/>
      <c r="F31" s="146"/>
      <c r="G31" s="146"/>
      <c r="H31" s="172"/>
      <c r="I31" s="173"/>
      <c r="J31" s="187"/>
      <c r="K31" s="198"/>
    </row>
    <row r="32" spans="1:11" s="29" customFormat="1" ht="20.100000000000001" customHeight="1">
      <c r="A32" s="193"/>
      <c r="B32" s="155"/>
      <c r="C32" s="156"/>
      <c r="D32" s="144"/>
      <c r="E32" s="147"/>
      <c r="F32" s="148"/>
      <c r="G32" s="148"/>
      <c r="H32" s="172"/>
      <c r="I32" s="173"/>
      <c r="J32" s="159"/>
      <c r="K32" s="160"/>
    </row>
    <row r="33" spans="1:11" s="29" customFormat="1" ht="12" customHeight="1">
      <c r="A33" s="192"/>
      <c r="B33" s="153"/>
      <c r="C33" s="154"/>
      <c r="D33" s="144"/>
      <c r="E33" s="145"/>
      <c r="F33" s="146"/>
      <c r="G33" s="146"/>
      <c r="H33" s="172"/>
      <c r="I33" s="173"/>
      <c r="J33" s="161"/>
      <c r="K33" s="162"/>
    </row>
    <row r="34" spans="1:11" s="29" customFormat="1" ht="20.100000000000001" customHeight="1">
      <c r="A34" s="193"/>
      <c r="B34" s="155"/>
      <c r="C34" s="156"/>
      <c r="D34" s="144"/>
      <c r="E34" s="147"/>
      <c r="F34" s="148"/>
      <c r="G34" s="148"/>
      <c r="H34" s="172"/>
      <c r="I34" s="173"/>
      <c r="J34" s="159"/>
      <c r="K34" s="160"/>
    </row>
    <row r="35" spans="1:11" s="29" customFormat="1" ht="12" customHeight="1">
      <c r="A35" s="192"/>
      <c r="B35" s="149"/>
      <c r="C35" s="150"/>
      <c r="D35" s="144"/>
      <c r="E35" s="170"/>
      <c r="F35" s="171"/>
      <c r="G35" s="171"/>
      <c r="H35" s="172"/>
      <c r="I35" s="173"/>
      <c r="J35" s="161"/>
      <c r="K35" s="162"/>
    </row>
    <row r="36" spans="1:11" s="29" customFormat="1" ht="19.5" customHeight="1">
      <c r="A36" s="193"/>
      <c r="B36" s="155"/>
      <c r="C36" s="156"/>
      <c r="D36" s="144"/>
      <c r="E36" s="147"/>
      <c r="F36" s="148"/>
      <c r="G36" s="148"/>
      <c r="H36" s="172"/>
      <c r="I36" s="173"/>
      <c r="J36" s="159"/>
      <c r="K36" s="160"/>
    </row>
    <row r="37" spans="1:11" s="29" customFormat="1" ht="12" customHeight="1">
      <c r="A37" s="192"/>
      <c r="B37" s="149"/>
      <c r="C37" s="150"/>
      <c r="D37" s="144"/>
      <c r="E37" s="145"/>
      <c r="F37" s="146"/>
      <c r="G37" s="146"/>
      <c r="H37" s="172"/>
      <c r="I37" s="173"/>
      <c r="J37" s="161"/>
      <c r="K37" s="162"/>
    </row>
    <row r="38" spans="1:11" s="29" customFormat="1" ht="20.100000000000001" customHeight="1">
      <c r="A38" s="193"/>
      <c r="B38" s="155"/>
      <c r="C38" s="156"/>
      <c r="D38" s="144"/>
      <c r="E38" s="145"/>
      <c r="F38" s="146"/>
      <c r="G38" s="146"/>
      <c r="H38" s="172"/>
      <c r="I38" s="173"/>
      <c r="J38" s="159"/>
      <c r="K38" s="160"/>
    </row>
    <row r="39" spans="1:11" s="29" customFormat="1" ht="12" customHeight="1">
      <c r="A39" s="192"/>
      <c r="B39" s="153"/>
      <c r="C39" s="154"/>
      <c r="D39" s="144"/>
      <c r="E39" s="170"/>
      <c r="F39" s="171"/>
      <c r="G39" s="171"/>
      <c r="H39" s="172"/>
      <c r="I39" s="173"/>
      <c r="J39" s="161"/>
      <c r="K39" s="162"/>
    </row>
    <row r="40" spans="1:11" s="29" customFormat="1" ht="20.100000000000001" customHeight="1" thickBot="1">
      <c r="A40" s="194"/>
      <c r="B40" s="197"/>
      <c r="C40" s="188"/>
      <c r="D40" s="163"/>
      <c r="E40" s="164"/>
      <c r="F40" s="165"/>
      <c r="G40" s="165"/>
      <c r="H40" s="195"/>
      <c r="I40" s="196"/>
      <c r="J40" s="166"/>
      <c r="K40" s="167"/>
    </row>
    <row r="41" spans="1:11" ht="8.1" customHeight="1" thickTop="1" thickBot="1">
      <c r="B41" s="34"/>
      <c r="C41" s="34"/>
      <c r="E41" s="36"/>
      <c r="F41" s="36"/>
      <c r="G41" s="36"/>
    </row>
    <row r="42" spans="1:11" s="29" customFormat="1" ht="12" customHeight="1" thickTop="1">
      <c r="A42" s="95" t="s">
        <v>100</v>
      </c>
      <c r="B42" s="153"/>
      <c r="C42" s="154"/>
      <c r="D42" s="189"/>
      <c r="E42" s="190"/>
      <c r="F42" s="191"/>
      <c r="G42" s="191"/>
      <c r="H42" s="99"/>
      <c r="I42" s="100"/>
      <c r="J42" s="157"/>
      <c r="K42" s="158"/>
    </row>
    <row r="43" spans="1:11" s="29" customFormat="1" ht="20.100000000000001" customHeight="1">
      <c r="A43" s="83"/>
      <c r="B43" s="155"/>
      <c r="C43" s="156"/>
      <c r="D43" s="144"/>
      <c r="E43" s="147"/>
      <c r="F43" s="148"/>
      <c r="G43" s="148"/>
      <c r="H43" s="101"/>
      <c r="I43" s="102"/>
      <c r="J43" s="159"/>
      <c r="K43" s="160"/>
    </row>
    <row r="44" spans="1:11" s="29" customFormat="1" ht="12" customHeight="1">
      <c r="A44" s="65" t="s">
        <v>101</v>
      </c>
      <c r="B44" s="153"/>
      <c r="C44" s="154"/>
      <c r="D44" s="144"/>
      <c r="E44" s="145"/>
      <c r="F44" s="146"/>
      <c r="G44" s="146"/>
      <c r="H44" s="75"/>
      <c r="I44" s="76"/>
      <c r="J44" s="161"/>
      <c r="K44" s="162"/>
    </row>
    <row r="45" spans="1:11" s="29" customFormat="1" ht="20.100000000000001" customHeight="1">
      <c r="A45" s="83"/>
      <c r="B45" s="155"/>
      <c r="C45" s="156"/>
      <c r="D45" s="144"/>
      <c r="E45" s="147"/>
      <c r="F45" s="148"/>
      <c r="G45" s="148"/>
      <c r="H45" s="89"/>
      <c r="I45" s="90"/>
      <c r="J45" s="159"/>
      <c r="K45" s="160"/>
    </row>
    <row r="46" spans="1:11" s="29" customFormat="1" ht="12" customHeight="1">
      <c r="A46" s="65" t="s">
        <v>88</v>
      </c>
      <c r="B46" s="149"/>
      <c r="C46" s="150"/>
      <c r="D46" s="144"/>
      <c r="E46" s="145"/>
      <c r="F46" s="146"/>
      <c r="G46" s="146"/>
      <c r="H46" s="75"/>
      <c r="I46" s="76"/>
      <c r="J46" s="161"/>
      <c r="K46" s="162"/>
    </row>
    <row r="47" spans="1:11" s="29" customFormat="1" ht="20.100000000000001" customHeight="1" thickBot="1">
      <c r="A47" s="66"/>
      <c r="B47" s="151"/>
      <c r="C47" s="152"/>
      <c r="D47" s="163"/>
      <c r="E47" s="164"/>
      <c r="F47" s="165"/>
      <c r="G47" s="165"/>
      <c r="H47" s="77"/>
      <c r="I47" s="78"/>
      <c r="J47" s="166"/>
      <c r="K47" s="167"/>
    </row>
    <row r="48" spans="1:11" ht="8.1" customHeight="1" thickTop="1" thickBot="1"/>
    <row r="49" spans="1:11" ht="20.100000000000001" customHeight="1" thickTop="1">
      <c r="A49" s="43" t="s">
        <v>91</v>
      </c>
      <c r="B49" s="37" t="s">
        <v>92</v>
      </c>
      <c r="C49" s="37"/>
      <c r="D49" s="180"/>
      <c r="E49" s="181"/>
      <c r="F49" s="38" t="s">
        <v>95</v>
      </c>
      <c r="G49" s="48" t="s">
        <v>110</v>
      </c>
      <c r="H49" s="47"/>
      <c r="I49" s="49"/>
      <c r="J49" s="46" t="s">
        <v>97</v>
      </c>
      <c r="K49" s="50"/>
    </row>
    <row r="50" spans="1:11" ht="20.100000000000001" customHeight="1">
      <c r="A50" s="44"/>
      <c r="B50" s="39" t="s">
        <v>93</v>
      </c>
      <c r="C50" s="39"/>
      <c r="D50" s="182"/>
      <c r="E50" s="183"/>
      <c r="F50" s="40" t="s">
        <v>95</v>
      </c>
      <c r="G50" s="176">
        <f>SUM(D49:D51)</f>
        <v>0</v>
      </c>
      <c r="H50" s="177"/>
      <c r="I50" s="57" t="s">
        <v>95</v>
      </c>
      <c r="J50" s="168"/>
      <c r="K50" s="61" t="s">
        <v>95</v>
      </c>
    </row>
    <row r="51" spans="1:11" ht="20.100000000000001" customHeight="1" thickBot="1">
      <c r="A51" s="45"/>
      <c r="B51" s="41" t="s">
        <v>94</v>
      </c>
      <c r="C51" s="41"/>
      <c r="D51" s="184"/>
      <c r="E51" s="185"/>
      <c r="F51" s="42" t="s">
        <v>95</v>
      </c>
      <c r="G51" s="178"/>
      <c r="H51" s="179"/>
      <c r="I51" s="58"/>
      <c r="J51" s="169"/>
      <c r="K51" s="62"/>
    </row>
    <row r="52" spans="1:11" ht="21.95" customHeight="1" thickTop="1"/>
  </sheetData>
  <sheetProtection selectLockedCells="1"/>
  <mergeCells count="160">
    <mergeCell ref="A46:A47"/>
    <mergeCell ref="B46:C46"/>
    <mergeCell ref="D46:D47"/>
    <mergeCell ref="E46:G47"/>
    <mergeCell ref="H46:I47"/>
    <mergeCell ref="J46:K47"/>
    <mergeCell ref="B47:C47"/>
    <mergeCell ref="A44:A45"/>
    <mergeCell ref="B44:C44"/>
    <mergeCell ref="D44:D45"/>
    <mergeCell ref="E44:G45"/>
    <mergeCell ref="H44:I45"/>
    <mergeCell ref="J44:K45"/>
    <mergeCell ref="A49:A51"/>
    <mergeCell ref="D49:E49"/>
    <mergeCell ref="G49:I49"/>
    <mergeCell ref="J49:K49"/>
    <mergeCell ref="D50:E50"/>
    <mergeCell ref="G50:H51"/>
    <mergeCell ref="I50:I51"/>
    <mergeCell ref="J50:J51"/>
    <mergeCell ref="K50:K51"/>
    <mergeCell ref="D51:E51"/>
    <mergeCell ref="B45:C45"/>
    <mergeCell ref="A42:A43"/>
    <mergeCell ref="B42:C42"/>
    <mergeCell ref="D42:D43"/>
    <mergeCell ref="E42:G43"/>
    <mergeCell ref="H42:I43"/>
    <mergeCell ref="J42:K43"/>
    <mergeCell ref="B43:C43"/>
    <mergeCell ref="A39:A40"/>
    <mergeCell ref="B39:C39"/>
    <mergeCell ref="D39:D40"/>
    <mergeCell ref="E39:G40"/>
    <mergeCell ref="H39:I40"/>
    <mergeCell ref="J39:K40"/>
    <mergeCell ref="B40:C40"/>
    <mergeCell ref="A37:A38"/>
    <mergeCell ref="B37:C37"/>
    <mergeCell ref="D37:D38"/>
    <mergeCell ref="E37:G38"/>
    <mergeCell ref="H37:I38"/>
    <mergeCell ref="J37:K38"/>
    <mergeCell ref="B38:C38"/>
    <mergeCell ref="A35:A36"/>
    <mergeCell ref="B35:C35"/>
    <mergeCell ref="D35:D36"/>
    <mergeCell ref="E35:G36"/>
    <mergeCell ref="H35:I36"/>
    <mergeCell ref="J35:K36"/>
    <mergeCell ref="B36:C36"/>
    <mergeCell ref="A33:A34"/>
    <mergeCell ref="B33:C33"/>
    <mergeCell ref="D33:D34"/>
    <mergeCell ref="E33:G34"/>
    <mergeCell ref="H33:I34"/>
    <mergeCell ref="J33:K34"/>
    <mergeCell ref="B34:C34"/>
    <mergeCell ref="A31:A32"/>
    <mergeCell ref="B31:C31"/>
    <mergeCell ref="D31:D32"/>
    <mergeCell ref="E31:G32"/>
    <mergeCell ref="H31:I32"/>
    <mergeCell ref="J31:K32"/>
    <mergeCell ref="B32:C32"/>
    <mergeCell ref="A29:A30"/>
    <mergeCell ref="B29:C29"/>
    <mergeCell ref="D29:D30"/>
    <mergeCell ref="E29:G30"/>
    <mergeCell ref="H29:I30"/>
    <mergeCell ref="J29:K30"/>
    <mergeCell ref="B30:C30"/>
    <mergeCell ref="A27:A28"/>
    <mergeCell ref="B27:C27"/>
    <mergeCell ref="D27:D28"/>
    <mergeCell ref="E27:G28"/>
    <mergeCell ref="H27:I28"/>
    <mergeCell ref="J27:K28"/>
    <mergeCell ref="B28:C28"/>
    <mergeCell ref="A25:A26"/>
    <mergeCell ref="B25:C25"/>
    <mergeCell ref="D25:D26"/>
    <mergeCell ref="E25:G26"/>
    <mergeCell ref="H25:I26"/>
    <mergeCell ref="J25:K26"/>
    <mergeCell ref="B26:C26"/>
    <mergeCell ref="A23:A24"/>
    <mergeCell ref="B23:C23"/>
    <mergeCell ref="D23:D24"/>
    <mergeCell ref="E23:G24"/>
    <mergeCell ref="H23:I24"/>
    <mergeCell ref="J23:K24"/>
    <mergeCell ref="B24:C24"/>
    <mergeCell ref="A21:A22"/>
    <mergeCell ref="B21:C21"/>
    <mergeCell ref="D21:D22"/>
    <mergeCell ref="E21:G22"/>
    <mergeCell ref="H21:I22"/>
    <mergeCell ref="J21:K22"/>
    <mergeCell ref="B22:C22"/>
    <mergeCell ref="A19:A20"/>
    <mergeCell ref="B19:C19"/>
    <mergeCell ref="D19:D20"/>
    <mergeCell ref="E19:G20"/>
    <mergeCell ref="H19:I20"/>
    <mergeCell ref="J19:K20"/>
    <mergeCell ref="B20:C20"/>
    <mergeCell ref="A17:A18"/>
    <mergeCell ref="B17:C17"/>
    <mergeCell ref="D17:D18"/>
    <mergeCell ref="E17:G18"/>
    <mergeCell ref="H17:I18"/>
    <mergeCell ref="J17:K18"/>
    <mergeCell ref="B18:C18"/>
    <mergeCell ref="A15:A16"/>
    <mergeCell ref="B15:C15"/>
    <mergeCell ref="D15:D16"/>
    <mergeCell ref="E15:G16"/>
    <mergeCell ref="H15:I16"/>
    <mergeCell ref="J15:K16"/>
    <mergeCell ref="B16:C16"/>
    <mergeCell ref="A13:A14"/>
    <mergeCell ref="B13:C13"/>
    <mergeCell ref="D13:D14"/>
    <mergeCell ref="E13:G14"/>
    <mergeCell ref="H13:I14"/>
    <mergeCell ref="J13:K14"/>
    <mergeCell ref="B14:C14"/>
    <mergeCell ref="A11:A12"/>
    <mergeCell ref="B11:C11"/>
    <mergeCell ref="D11:D12"/>
    <mergeCell ref="E11:G12"/>
    <mergeCell ref="H11:I12"/>
    <mergeCell ref="J11:K12"/>
    <mergeCell ref="B12:C12"/>
    <mergeCell ref="A1:C1"/>
    <mergeCell ref="D1:G1"/>
    <mergeCell ref="H1:K1"/>
    <mergeCell ref="A3:K3"/>
    <mergeCell ref="A4:B4"/>
    <mergeCell ref="C4:I4"/>
    <mergeCell ref="J4:K4"/>
    <mergeCell ref="A9:A10"/>
    <mergeCell ref="B9:C9"/>
    <mergeCell ref="D9:D10"/>
    <mergeCell ref="E9:G10"/>
    <mergeCell ref="H9:I10"/>
    <mergeCell ref="J9:K10"/>
    <mergeCell ref="B10:C10"/>
    <mergeCell ref="A5:B5"/>
    <mergeCell ref="J5:K5"/>
    <mergeCell ref="A7:A8"/>
    <mergeCell ref="B7:C7"/>
    <mergeCell ref="D7:D8"/>
    <mergeCell ref="E7:G8"/>
    <mergeCell ref="H7:I8"/>
    <mergeCell ref="J7:K8"/>
    <mergeCell ref="B8:C8"/>
    <mergeCell ref="D5:I5"/>
  </mergeCells>
  <phoneticPr fontId="1"/>
  <dataValidations count="3">
    <dataValidation type="list" allowBlank="1" showInputMessage="1" showErrorMessage="1" sqref="D9:D40 D42:D47">
      <formula1>"男,女"</formula1>
    </dataValidation>
    <dataValidation type="list" allowBlank="1" showInputMessage="1" showErrorMessage="1" sqref="A11:A40">
      <formula1>役職名</formula1>
    </dataValidation>
    <dataValidation type="list" allowBlank="1" showInputMessage="1" showErrorMessage="1" sqref="D1:G1">
      <formula1>中学校名</formula1>
    </dataValidation>
  </dataValidations>
  <pageMargins left="0.59055118110236227" right="0.59055118110236227" top="0.59055118110236227" bottom="0.59055118110236227" header="0.31496062992125984" footer="0.31496062992125984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Sheet3!$E$1:$E$3</xm:f>
          </x14:formula1>
          <xm:sqref>H9:I40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2"/>
  <sheetViews>
    <sheetView zoomScaleNormal="100" workbookViewId="0">
      <selection activeCell="L32" sqref="L32"/>
    </sheetView>
  </sheetViews>
  <sheetFormatPr defaultRowHeight="21.95" customHeight="1"/>
  <cols>
    <col min="1" max="1" width="11.625" style="33" customWidth="1"/>
    <col min="2" max="2" width="9.625" style="35" customWidth="1"/>
    <col min="3" max="3" width="8.625" style="35" customWidth="1"/>
    <col min="4" max="4" width="5.625" style="35" customWidth="1"/>
    <col min="5" max="5" width="11.125" style="35" customWidth="1"/>
    <col min="6" max="6" width="5.625" style="35" customWidth="1"/>
    <col min="7" max="7" width="11.125" style="35" customWidth="1"/>
    <col min="8" max="9" width="3.625" style="35" customWidth="1"/>
    <col min="10" max="10" width="17.5" style="35" customWidth="1"/>
    <col min="11" max="11" width="3.625" style="35" customWidth="1"/>
    <col min="12" max="16384" width="9" style="35"/>
  </cols>
  <sheetData>
    <row r="1" spans="1:11" s="29" customFormat="1" ht="21.75" customHeight="1">
      <c r="A1" s="121" t="s">
        <v>115</v>
      </c>
      <c r="B1" s="121"/>
      <c r="C1" s="121"/>
      <c r="D1" s="205"/>
      <c r="E1" s="205"/>
      <c r="F1" s="205"/>
      <c r="G1" s="205"/>
      <c r="H1" s="206" t="s">
        <v>98</v>
      </c>
      <c r="I1" s="206"/>
      <c r="J1" s="206"/>
      <c r="K1" s="206"/>
    </row>
    <row r="2" spans="1:11" s="29" customFormat="1" ht="9.9499999999999993" customHeight="1" thickBot="1">
      <c r="A2" s="28"/>
      <c r="B2" s="28"/>
      <c r="C2" s="28"/>
      <c r="D2" s="30"/>
      <c r="E2" s="30"/>
      <c r="F2" s="30"/>
      <c r="G2" s="30"/>
      <c r="H2" s="28"/>
      <c r="I2" s="28"/>
      <c r="J2" s="28"/>
      <c r="K2" s="28"/>
    </row>
    <row r="3" spans="1:11" s="29" customFormat="1" ht="15.95" customHeight="1" thickTop="1" thickBot="1">
      <c r="A3" s="123" t="s">
        <v>99</v>
      </c>
      <c r="B3" s="124"/>
      <c r="C3" s="124"/>
      <c r="D3" s="124"/>
      <c r="E3" s="124"/>
      <c r="F3" s="124"/>
      <c r="G3" s="124"/>
      <c r="H3" s="124"/>
      <c r="I3" s="124"/>
      <c r="J3" s="124"/>
      <c r="K3" s="125"/>
    </row>
    <row r="4" spans="1:11" s="29" customFormat="1" ht="15.95" customHeight="1" thickTop="1">
      <c r="A4" s="126" t="s">
        <v>82</v>
      </c>
      <c r="B4" s="94"/>
      <c r="C4" s="48" t="s">
        <v>128</v>
      </c>
      <c r="D4" s="47"/>
      <c r="E4" s="47"/>
      <c r="F4" s="47"/>
      <c r="G4" s="47"/>
      <c r="H4" s="47"/>
      <c r="I4" s="127"/>
      <c r="J4" s="91" t="s">
        <v>83</v>
      </c>
      <c r="K4" s="92"/>
    </row>
    <row r="5" spans="1:11" s="29" customFormat="1" ht="24" customHeight="1" thickBot="1">
      <c r="A5" s="207"/>
      <c r="B5" s="208"/>
      <c r="C5" s="31" t="s">
        <v>127</v>
      </c>
      <c r="D5" s="210"/>
      <c r="E5" s="210"/>
      <c r="F5" s="210"/>
      <c r="G5" s="210"/>
      <c r="H5" s="210"/>
      <c r="I5" s="211"/>
      <c r="J5" s="195"/>
      <c r="K5" s="209"/>
    </row>
    <row r="6" spans="1:11" s="29" customFormat="1" ht="8.1" customHeight="1" thickTop="1" thickBot="1">
      <c r="A6" s="32"/>
    </row>
    <row r="7" spans="1:11" s="29" customFormat="1" ht="9.9499999999999993" customHeight="1" thickTop="1">
      <c r="A7" s="95" t="s">
        <v>84</v>
      </c>
      <c r="B7" s="128" t="s">
        <v>86</v>
      </c>
      <c r="C7" s="129"/>
      <c r="D7" s="96" t="s">
        <v>81</v>
      </c>
      <c r="E7" s="103" t="s">
        <v>116</v>
      </c>
      <c r="F7" s="135"/>
      <c r="G7" s="135"/>
      <c r="H7" s="136" t="s">
        <v>85</v>
      </c>
      <c r="I7" s="137"/>
      <c r="J7" s="136" t="s">
        <v>83</v>
      </c>
      <c r="K7" s="140"/>
    </row>
    <row r="8" spans="1:11" s="32" customFormat="1" ht="20.25" customHeight="1" thickBot="1">
      <c r="A8" s="66"/>
      <c r="B8" s="142" t="s">
        <v>87</v>
      </c>
      <c r="C8" s="139"/>
      <c r="D8" s="70"/>
      <c r="E8" s="55"/>
      <c r="F8" s="56"/>
      <c r="G8" s="56"/>
      <c r="H8" s="138"/>
      <c r="I8" s="139"/>
      <c r="J8" s="138"/>
      <c r="K8" s="141"/>
    </row>
    <row r="9" spans="1:11" s="29" customFormat="1" ht="12" customHeight="1" thickTop="1">
      <c r="A9" s="65" t="s">
        <v>102</v>
      </c>
      <c r="B9" s="203"/>
      <c r="C9" s="204"/>
      <c r="D9" s="202"/>
      <c r="E9" s="145"/>
      <c r="F9" s="146"/>
      <c r="G9" s="146"/>
      <c r="H9" s="157"/>
      <c r="I9" s="186"/>
      <c r="J9" s="157"/>
      <c r="K9" s="158"/>
    </row>
    <row r="10" spans="1:11" s="29" customFormat="1" ht="20.100000000000001" customHeight="1">
      <c r="A10" s="65"/>
      <c r="B10" s="197"/>
      <c r="C10" s="188"/>
      <c r="D10" s="202"/>
      <c r="E10" s="145"/>
      <c r="F10" s="146"/>
      <c r="G10" s="146"/>
      <c r="H10" s="187"/>
      <c r="I10" s="188"/>
      <c r="J10" s="159"/>
      <c r="K10" s="160"/>
    </row>
    <row r="11" spans="1:11" s="29" customFormat="1" ht="12" customHeight="1">
      <c r="A11" s="192"/>
      <c r="B11" s="149"/>
      <c r="C11" s="150"/>
      <c r="D11" s="144"/>
      <c r="E11" s="170"/>
      <c r="F11" s="171"/>
      <c r="G11" s="171"/>
      <c r="H11" s="172"/>
      <c r="I11" s="173"/>
      <c r="J11" s="161"/>
      <c r="K11" s="162"/>
    </row>
    <row r="12" spans="1:11" s="29" customFormat="1" ht="20.100000000000001" customHeight="1">
      <c r="A12" s="193"/>
      <c r="B12" s="155"/>
      <c r="C12" s="156"/>
      <c r="D12" s="144"/>
      <c r="E12" s="147"/>
      <c r="F12" s="148"/>
      <c r="G12" s="148"/>
      <c r="H12" s="172"/>
      <c r="I12" s="173"/>
      <c r="J12" s="159"/>
      <c r="K12" s="160"/>
    </row>
    <row r="13" spans="1:11" s="29" customFormat="1" ht="12" customHeight="1">
      <c r="A13" s="192"/>
      <c r="B13" s="153"/>
      <c r="C13" s="154"/>
      <c r="D13" s="144"/>
      <c r="E13" s="145"/>
      <c r="F13" s="146"/>
      <c r="G13" s="146"/>
      <c r="H13" s="172"/>
      <c r="I13" s="173"/>
      <c r="J13" s="161"/>
      <c r="K13" s="162"/>
    </row>
    <row r="14" spans="1:11" s="29" customFormat="1" ht="20.100000000000001" customHeight="1">
      <c r="A14" s="193"/>
      <c r="B14" s="155"/>
      <c r="C14" s="156"/>
      <c r="D14" s="144"/>
      <c r="E14" s="145"/>
      <c r="F14" s="146"/>
      <c r="G14" s="146"/>
      <c r="H14" s="172"/>
      <c r="I14" s="173"/>
      <c r="J14" s="159"/>
      <c r="K14" s="160"/>
    </row>
    <row r="15" spans="1:11" s="29" customFormat="1" ht="12" customHeight="1">
      <c r="A15" s="192"/>
      <c r="B15" s="149"/>
      <c r="C15" s="150"/>
      <c r="D15" s="144"/>
      <c r="E15" s="170"/>
      <c r="F15" s="171"/>
      <c r="G15" s="171"/>
      <c r="H15" s="172"/>
      <c r="I15" s="173"/>
      <c r="J15" s="161"/>
      <c r="K15" s="162"/>
    </row>
    <row r="16" spans="1:11" s="29" customFormat="1" ht="20.100000000000001" customHeight="1">
      <c r="A16" s="193"/>
      <c r="B16" s="155"/>
      <c r="C16" s="156"/>
      <c r="D16" s="144"/>
      <c r="E16" s="147"/>
      <c r="F16" s="148"/>
      <c r="G16" s="148"/>
      <c r="H16" s="172"/>
      <c r="I16" s="173"/>
      <c r="J16" s="159"/>
      <c r="K16" s="160"/>
    </row>
    <row r="17" spans="1:11" s="29" customFormat="1" ht="12" customHeight="1">
      <c r="A17" s="192"/>
      <c r="B17" s="153"/>
      <c r="C17" s="154"/>
      <c r="D17" s="144"/>
      <c r="E17" s="145"/>
      <c r="F17" s="146"/>
      <c r="G17" s="146"/>
      <c r="H17" s="172"/>
      <c r="I17" s="173"/>
      <c r="J17" s="161"/>
      <c r="K17" s="162"/>
    </row>
    <row r="18" spans="1:11" s="29" customFormat="1" ht="20.100000000000001" customHeight="1">
      <c r="A18" s="193"/>
      <c r="B18" s="155"/>
      <c r="C18" s="156"/>
      <c r="D18" s="144"/>
      <c r="E18" s="147"/>
      <c r="F18" s="148"/>
      <c r="G18" s="148"/>
      <c r="H18" s="172"/>
      <c r="I18" s="173"/>
      <c r="J18" s="159"/>
      <c r="K18" s="160"/>
    </row>
    <row r="19" spans="1:11" s="29" customFormat="1" ht="12" customHeight="1">
      <c r="A19" s="192"/>
      <c r="B19" s="149"/>
      <c r="C19" s="150"/>
      <c r="D19" s="144"/>
      <c r="E19" s="170"/>
      <c r="F19" s="171"/>
      <c r="G19" s="171"/>
      <c r="H19" s="172"/>
      <c r="I19" s="173"/>
      <c r="J19" s="161"/>
      <c r="K19" s="162"/>
    </row>
    <row r="20" spans="1:11" s="29" customFormat="1" ht="20.100000000000001" customHeight="1">
      <c r="A20" s="193"/>
      <c r="B20" s="155"/>
      <c r="C20" s="156"/>
      <c r="D20" s="144"/>
      <c r="E20" s="147"/>
      <c r="F20" s="148"/>
      <c r="G20" s="148"/>
      <c r="H20" s="172"/>
      <c r="I20" s="173"/>
      <c r="J20" s="159"/>
      <c r="K20" s="160"/>
    </row>
    <row r="21" spans="1:11" s="29" customFormat="1" ht="12" customHeight="1">
      <c r="A21" s="192"/>
      <c r="B21" s="153"/>
      <c r="C21" s="154"/>
      <c r="D21" s="144"/>
      <c r="E21" s="170"/>
      <c r="F21" s="171"/>
      <c r="G21" s="174"/>
      <c r="H21" s="172"/>
      <c r="I21" s="173"/>
      <c r="J21" s="161"/>
      <c r="K21" s="162"/>
    </row>
    <row r="22" spans="1:11" s="29" customFormat="1" ht="20.100000000000001" customHeight="1">
      <c r="A22" s="193"/>
      <c r="B22" s="155"/>
      <c r="C22" s="156"/>
      <c r="D22" s="144"/>
      <c r="E22" s="147"/>
      <c r="F22" s="148"/>
      <c r="G22" s="175"/>
      <c r="H22" s="172"/>
      <c r="I22" s="173"/>
      <c r="J22" s="159"/>
      <c r="K22" s="160"/>
    </row>
    <row r="23" spans="1:11" s="29" customFormat="1" ht="12" customHeight="1">
      <c r="A23" s="192"/>
      <c r="B23" s="149"/>
      <c r="C23" s="150"/>
      <c r="D23" s="144"/>
      <c r="E23" s="145"/>
      <c r="F23" s="146"/>
      <c r="G23" s="146"/>
      <c r="H23" s="172"/>
      <c r="I23" s="173"/>
      <c r="J23" s="161"/>
      <c r="K23" s="162"/>
    </row>
    <row r="24" spans="1:11" s="29" customFormat="1" ht="20.100000000000001" customHeight="1">
      <c r="A24" s="193"/>
      <c r="B24" s="155"/>
      <c r="C24" s="156"/>
      <c r="D24" s="144"/>
      <c r="E24" s="145"/>
      <c r="F24" s="146"/>
      <c r="G24" s="146"/>
      <c r="H24" s="172"/>
      <c r="I24" s="173"/>
      <c r="J24" s="159"/>
      <c r="K24" s="160"/>
    </row>
    <row r="25" spans="1:11" s="29" customFormat="1" ht="12" customHeight="1">
      <c r="A25" s="192"/>
      <c r="B25" s="153"/>
      <c r="C25" s="154"/>
      <c r="D25" s="144"/>
      <c r="E25" s="170"/>
      <c r="F25" s="171"/>
      <c r="G25" s="171"/>
      <c r="H25" s="172"/>
      <c r="I25" s="173"/>
      <c r="J25" s="161"/>
      <c r="K25" s="162"/>
    </row>
    <row r="26" spans="1:11" s="29" customFormat="1" ht="20.100000000000001" customHeight="1">
      <c r="A26" s="193"/>
      <c r="B26" s="155"/>
      <c r="C26" s="156"/>
      <c r="D26" s="144"/>
      <c r="E26" s="147"/>
      <c r="F26" s="148"/>
      <c r="G26" s="148"/>
      <c r="H26" s="172"/>
      <c r="I26" s="173"/>
      <c r="J26" s="159"/>
      <c r="K26" s="160"/>
    </row>
    <row r="27" spans="1:11" s="29" customFormat="1" ht="12" customHeight="1">
      <c r="A27" s="192"/>
      <c r="B27" s="149"/>
      <c r="C27" s="150"/>
      <c r="D27" s="144"/>
      <c r="E27" s="170"/>
      <c r="F27" s="171"/>
      <c r="G27" s="174"/>
      <c r="H27" s="172"/>
      <c r="I27" s="173"/>
      <c r="J27" s="161"/>
      <c r="K27" s="162"/>
    </row>
    <row r="28" spans="1:11" s="29" customFormat="1" ht="20.100000000000001" customHeight="1">
      <c r="A28" s="193"/>
      <c r="B28" s="155"/>
      <c r="C28" s="156"/>
      <c r="D28" s="144"/>
      <c r="E28" s="147"/>
      <c r="F28" s="148"/>
      <c r="G28" s="175"/>
      <c r="H28" s="172"/>
      <c r="I28" s="173"/>
      <c r="J28" s="159"/>
      <c r="K28" s="160"/>
    </row>
    <row r="29" spans="1:11" s="29" customFormat="1" ht="12" customHeight="1">
      <c r="A29" s="192"/>
      <c r="B29" s="153"/>
      <c r="C29" s="154"/>
      <c r="D29" s="144"/>
      <c r="E29" s="199"/>
      <c r="F29" s="200"/>
      <c r="G29" s="200"/>
      <c r="H29" s="172"/>
      <c r="I29" s="173"/>
      <c r="J29" s="172"/>
      <c r="K29" s="201"/>
    </row>
    <row r="30" spans="1:11" s="29" customFormat="1" ht="20.100000000000001" customHeight="1">
      <c r="A30" s="193"/>
      <c r="B30" s="155"/>
      <c r="C30" s="156"/>
      <c r="D30" s="144"/>
      <c r="E30" s="199"/>
      <c r="F30" s="200"/>
      <c r="G30" s="200"/>
      <c r="H30" s="172"/>
      <c r="I30" s="173"/>
      <c r="J30" s="172"/>
      <c r="K30" s="201"/>
    </row>
    <row r="31" spans="1:11" s="29" customFormat="1" ht="12" customHeight="1">
      <c r="A31" s="192"/>
      <c r="B31" s="149"/>
      <c r="C31" s="150"/>
      <c r="D31" s="144"/>
      <c r="E31" s="145"/>
      <c r="F31" s="146"/>
      <c r="G31" s="146"/>
      <c r="H31" s="172"/>
      <c r="I31" s="173"/>
      <c r="J31" s="187"/>
      <c r="K31" s="198"/>
    </row>
    <row r="32" spans="1:11" s="29" customFormat="1" ht="20.100000000000001" customHeight="1">
      <c r="A32" s="193"/>
      <c r="B32" s="155"/>
      <c r="C32" s="156"/>
      <c r="D32" s="144"/>
      <c r="E32" s="147"/>
      <c r="F32" s="148"/>
      <c r="G32" s="148"/>
      <c r="H32" s="172"/>
      <c r="I32" s="173"/>
      <c r="J32" s="159"/>
      <c r="K32" s="160"/>
    </row>
    <row r="33" spans="1:11" s="29" customFormat="1" ht="12" customHeight="1">
      <c r="A33" s="192"/>
      <c r="B33" s="153"/>
      <c r="C33" s="154"/>
      <c r="D33" s="144"/>
      <c r="E33" s="145"/>
      <c r="F33" s="146"/>
      <c r="G33" s="146"/>
      <c r="H33" s="172"/>
      <c r="I33" s="173"/>
      <c r="J33" s="161"/>
      <c r="K33" s="162"/>
    </row>
    <row r="34" spans="1:11" s="29" customFormat="1" ht="20.100000000000001" customHeight="1">
      <c r="A34" s="193"/>
      <c r="B34" s="155"/>
      <c r="C34" s="156"/>
      <c r="D34" s="144"/>
      <c r="E34" s="147"/>
      <c r="F34" s="148"/>
      <c r="G34" s="148"/>
      <c r="H34" s="172"/>
      <c r="I34" s="173"/>
      <c r="J34" s="159"/>
      <c r="K34" s="160"/>
    </row>
    <row r="35" spans="1:11" s="29" customFormat="1" ht="12" customHeight="1">
      <c r="A35" s="192"/>
      <c r="B35" s="149"/>
      <c r="C35" s="150"/>
      <c r="D35" s="144"/>
      <c r="E35" s="170"/>
      <c r="F35" s="171"/>
      <c r="G35" s="171"/>
      <c r="H35" s="172"/>
      <c r="I35" s="173"/>
      <c r="J35" s="161"/>
      <c r="K35" s="162"/>
    </row>
    <row r="36" spans="1:11" s="29" customFormat="1" ht="19.5" customHeight="1">
      <c r="A36" s="193"/>
      <c r="B36" s="155"/>
      <c r="C36" s="156"/>
      <c r="D36" s="144"/>
      <c r="E36" s="147"/>
      <c r="F36" s="148"/>
      <c r="G36" s="148"/>
      <c r="H36" s="172"/>
      <c r="I36" s="173"/>
      <c r="J36" s="159"/>
      <c r="K36" s="160"/>
    </row>
    <row r="37" spans="1:11" s="29" customFormat="1" ht="12" customHeight="1">
      <c r="A37" s="192"/>
      <c r="B37" s="149"/>
      <c r="C37" s="150"/>
      <c r="D37" s="144"/>
      <c r="E37" s="145"/>
      <c r="F37" s="146"/>
      <c r="G37" s="146"/>
      <c r="H37" s="172"/>
      <c r="I37" s="173"/>
      <c r="J37" s="161"/>
      <c r="K37" s="162"/>
    </row>
    <row r="38" spans="1:11" s="29" customFormat="1" ht="20.100000000000001" customHeight="1">
      <c r="A38" s="193"/>
      <c r="B38" s="155"/>
      <c r="C38" s="156"/>
      <c r="D38" s="144"/>
      <c r="E38" s="145"/>
      <c r="F38" s="146"/>
      <c r="G38" s="146"/>
      <c r="H38" s="172"/>
      <c r="I38" s="173"/>
      <c r="J38" s="159"/>
      <c r="K38" s="160"/>
    </row>
    <row r="39" spans="1:11" s="29" customFormat="1" ht="12" customHeight="1">
      <c r="A39" s="192"/>
      <c r="B39" s="153"/>
      <c r="C39" s="154"/>
      <c r="D39" s="144"/>
      <c r="E39" s="170"/>
      <c r="F39" s="171"/>
      <c r="G39" s="171"/>
      <c r="H39" s="172"/>
      <c r="I39" s="173"/>
      <c r="J39" s="161"/>
      <c r="K39" s="162"/>
    </row>
    <row r="40" spans="1:11" s="29" customFormat="1" ht="20.100000000000001" customHeight="1" thickBot="1">
      <c r="A40" s="194"/>
      <c r="B40" s="197"/>
      <c r="C40" s="188"/>
      <c r="D40" s="163"/>
      <c r="E40" s="164"/>
      <c r="F40" s="165"/>
      <c r="G40" s="165"/>
      <c r="H40" s="195"/>
      <c r="I40" s="196"/>
      <c r="J40" s="166"/>
      <c r="K40" s="167"/>
    </row>
    <row r="41" spans="1:11" ht="8.1" customHeight="1" thickTop="1" thickBot="1">
      <c r="B41" s="34"/>
      <c r="C41" s="34"/>
      <c r="E41" s="36"/>
      <c r="F41" s="36"/>
      <c r="G41" s="36"/>
    </row>
    <row r="42" spans="1:11" s="29" customFormat="1" ht="12" customHeight="1" thickTop="1">
      <c r="A42" s="95" t="s">
        <v>100</v>
      </c>
      <c r="B42" s="153"/>
      <c r="C42" s="154"/>
      <c r="D42" s="189"/>
      <c r="E42" s="190"/>
      <c r="F42" s="191"/>
      <c r="G42" s="191"/>
      <c r="H42" s="99"/>
      <c r="I42" s="100"/>
      <c r="J42" s="157"/>
      <c r="K42" s="158"/>
    </row>
    <row r="43" spans="1:11" s="29" customFormat="1" ht="20.100000000000001" customHeight="1">
      <c r="A43" s="83"/>
      <c r="B43" s="155"/>
      <c r="C43" s="156"/>
      <c r="D43" s="144"/>
      <c r="E43" s="147"/>
      <c r="F43" s="148"/>
      <c r="G43" s="148"/>
      <c r="H43" s="101"/>
      <c r="I43" s="102"/>
      <c r="J43" s="159"/>
      <c r="K43" s="160"/>
    </row>
    <row r="44" spans="1:11" s="29" customFormat="1" ht="12" customHeight="1">
      <c r="A44" s="65" t="s">
        <v>101</v>
      </c>
      <c r="B44" s="153"/>
      <c r="C44" s="154"/>
      <c r="D44" s="144"/>
      <c r="E44" s="145"/>
      <c r="F44" s="146"/>
      <c r="G44" s="146"/>
      <c r="H44" s="75"/>
      <c r="I44" s="76"/>
      <c r="J44" s="161"/>
      <c r="K44" s="162"/>
    </row>
    <row r="45" spans="1:11" s="29" customFormat="1" ht="20.100000000000001" customHeight="1">
      <c r="A45" s="83"/>
      <c r="B45" s="155"/>
      <c r="C45" s="156"/>
      <c r="D45" s="144"/>
      <c r="E45" s="147"/>
      <c r="F45" s="148"/>
      <c r="G45" s="148"/>
      <c r="H45" s="89"/>
      <c r="I45" s="90"/>
      <c r="J45" s="159"/>
      <c r="K45" s="160"/>
    </row>
    <row r="46" spans="1:11" s="29" customFormat="1" ht="12" customHeight="1">
      <c r="A46" s="65" t="s">
        <v>88</v>
      </c>
      <c r="B46" s="149"/>
      <c r="C46" s="150"/>
      <c r="D46" s="144"/>
      <c r="E46" s="145"/>
      <c r="F46" s="146"/>
      <c r="G46" s="146"/>
      <c r="H46" s="75"/>
      <c r="I46" s="76"/>
      <c r="J46" s="161"/>
      <c r="K46" s="162"/>
    </row>
    <row r="47" spans="1:11" s="29" customFormat="1" ht="20.100000000000001" customHeight="1" thickBot="1">
      <c r="A47" s="66"/>
      <c r="B47" s="151"/>
      <c r="C47" s="152"/>
      <c r="D47" s="163"/>
      <c r="E47" s="164"/>
      <c r="F47" s="165"/>
      <c r="G47" s="165"/>
      <c r="H47" s="77"/>
      <c r="I47" s="78"/>
      <c r="J47" s="166"/>
      <c r="K47" s="167"/>
    </row>
    <row r="48" spans="1:11" ht="8.1" customHeight="1" thickTop="1" thickBot="1"/>
    <row r="49" spans="1:11" ht="20.100000000000001" customHeight="1" thickTop="1">
      <c r="A49" s="43" t="s">
        <v>91</v>
      </c>
      <c r="B49" s="37" t="s">
        <v>92</v>
      </c>
      <c r="C49" s="37"/>
      <c r="D49" s="180"/>
      <c r="E49" s="181"/>
      <c r="F49" s="38" t="s">
        <v>95</v>
      </c>
      <c r="G49" s="48" t="s">
        <v>110</v>
      </c>
      <c r="H49" s="47"/>
      <c r="I49" s="49"/>
      <c r="J49" s="46" t="s">
        <v>97</v>
      </c>
      <c r="K49" s="50"/>
    </row>
    <row r="50" spans="1:11" ht="20.100000000000001" customHeight="1">
      <c r="A50" s="44"/>
      <c r="B50" s="39" t="s">
        <v>93</v>
      </c>
      <c r="C50" s="39"/>
      <c r="D50" s="182"/>
      <c r="E50" s="183"/>
      <c r="F50" s="40" t="s">
        <v>95</v>
      </c>
      <c r="G50" s="176">
        <f>SUM(D49:D51)</f>
        <v>0</v>
      </c>
      <c r="H50" s="177"/>
      <c r="I50" s="57" t="s">
        <v>95</v>
      </c>
      <c r="J50" s="168"/>
      <c r="K50" s="61" t="s">
        <v>95</v>
      </c>
    </row>
    <row r="51" spans="1:11" ht="20.100000000000001" customHeight="1" thickBot="1">
      <c r="A51" s="45"/>
      <c r="B51" s="41" t="s">
        <v>94</v>
      </c>
      <c r="C51" s="41"/>
      <c r="D51" s="184"/>
      <c r="E51" s="185"/>
      <c r="F51" s="42" t="s">
        <v>95</v>
      </c>
      <c r="G51" s="178"/>
      <c r="H51" s="179"/>
      <c r="I51" s="58"/>
      <c r="J51" s="169"/>
      <c r="K51" s="62"/>
    </row>
    <row r="52" spans="1:11" ht="21.95" customHeight="1" thickTop="1"/>
  </sheetData>
  <sheetProtection selectLockedCells="1"/>
  <mergeCells count="160">
    <mergeCell ref="A46:A47"/>
    <mergeCell ref="B46:C46"/>
    <mergeCell ref="D46:D47"/>
    <mergeCell ref="E46:G47"/>
    <mergeCell ref="H46:I47"/>
    <mergeCell ref="J46:K47"/>
    <mergeCell ref="B47:C47"/>
    <mergeCell ref="A44:A45"/>
    <mergeCell ref="B44:C44"/>
    <mergeCell ref="D44:D45"/>
    <mergeCell ref="E44:G45"/>
    <mergeCell ref="H44:I45"/>
    <mergeCell ref="J44:K45"/>
    <mergeCell ref="A49:A51"/>
    <mergeCell ref="D49:E49"/>
    <mergeCell ref="G49:I49"/>
    <mergeCell ref="J49:K49"/>
    <mergeCell ref="D50:E50"/>
    <mergeCell ref="G50:H51"/>
    <mergeCell ref="I50:I51"/>
    <mergeCell ref="J50:J51"/>
    <mergeCell ref="K50:K51"/>
    <mergeCell ref="D51:E51"/>
    <mergeCell ref="B45:C45"/>
    <mergeCell ref="A42:A43"/>
    <mergeCell ref="B42:C42"/>
    <mergeCell ref="D42:D43"/>
    <mergeCell ref="E42:G43"/>
    <mergeCell ref="H42:I43"/>
    <mergeCell ref="J42:K43"/>
    <mergeCell ref="B43:C43"/>
    <mergeCell ref="A39:A40"/>
    <mergeCell ref="B39:C39"/>
    <mergeCell ref="D39:D40"/>
    <mergeCell ref="E39:G40"/>
    <mergeCell ref="H39:I40"/>
    <mergeCell ref="J39:K40"/>
    <mergeCell ref="B40:C40"/>
    <mergeCell ref="A37:A38"/>
    <mergeCell ref="B37:C37"/>
    <mergeCell ref="D37:D38"/>
    <mergeCell ref="E37:G38"/>
    <mergeCell ref="H37:I38"/>
    <mergeCell ref="J37:K38"/>
    <mergeCell ref="B38:C38"/>
    <mergeCell ref="A35:A36"/>
    <mergeCell ref="B35:C35"/>
    <mergeCell ref="D35:D36"/>
    <mergeCell ref="E35:G36"/>
    <mergeCell ref="H35:I36"/>
    <mergeCell ref="J35:K36"/>
    <mergeCell ref="B36:C36"/>
    <mergeCell ref="A33:A34"/>
    <mergeCell ref="B33:C33"/>
    <mergeCell ref="D33:D34"/>
    <mergeCell ref="E33:G34"/>
    <mergeCell ref="H33:I34"/>
    <mergeCell ref="J33:K34"/>
    <mergeCell ref="B34:C34"/>
    <mergeCell ref="A31:A32"/>
    <mergeCell ref="B31:C31"/>
    <mergeCell ref="D31:D32"/>
    <mergeCell ref="E31:G32"/>
    <mergeCell ref="H31:I32"/>
    <mergeCell ref="J31:K32"/>
    <mergeCell ref="B32:C32"/>
    <mergeCell ref="A29:A30"/>
    <mergeCell ref="B29:C29"/>
    <mergeCell ref="D29:D30"/>
    <mergeCell ref="E29:G30"/>
    <mergeCell ref="H29:I30"/>
    <mergeCell ref="J29:K30"/>
    <mergeCell ref="B30:C30"/>
    <mergeCell ref="A27:A28"/>
    <mergeCell ref="B27:C27"/>
    <mergeCell ref="D27:D28"/>
    <mergeCell ref="E27:G28"/>
    <mergeCell ref="H27:I28"/>
    <mergeCell ref="J27:K28"/>
    <mergeCell ref="B28:C28"/>
    <mergeCell ref="A25:A26"/>
    <mergeCell ref="B25:C25"/>
    <mergeCell ref="D25:D26"/>
    <mergeCell ref="E25:G26"/>
    <mergeCell ref="H25:I26"/>
    <mergeCell ref="J25:K26"/>
    <mergeCell ref="B26:C26"/>
    <mergeCell ref="A23:A24"/>
    <mergeCell ref="B23:C23"/>
    <mergeCell ref="D23:D24"/>
    <mergeCell ref="E23:G24"/>
    <mergeCell ref="H23:I24"/>
    <mergeCell ref="J23:K24"/>
    <mergeCell ref="B24:C24"/>
    <mergeCell ref="A21:A22"/>
    <mergeCell ref="B21:C21"/>
    <mergeCell ref="D21:D22"/>
    <mergeCell ref="E21:G22"/>
    <mergeCell ref="H21:I22"/>
    <mergeCell ref="J21:K22"/>
    <mergeCell ref="B22:C22"/>
    <mergeCell ref="A19:A20"/>
    <mergeCell ref="B19:C19"/>
    <mergeCell ref="D19:D20"/>
    <mergeCell ref="E19:G20"/>
    <mergeCell ref="H19:I20"/>
    <mergeCell ref="J19:K20"/>
    <mergeCell ref="B20:C20"/>
    <mergeCell ref="A17:A18"/>
    <mergeCell ref="B17:C17"/>
    <mergeCell ref="D17:D18"/>
    <mergeCell ref="E17:G18"/>
    <mergeCell ref="H17:I18"/>
    <mergeCell ref="J17:K18"/>
    <mergeCell ref="B18:C18"/>
    <mergeCell ref="A15:A16"/>
    <mergeCell ref="B15:C15"/>
    <mergeCell ref="D15:D16"/>
    <mergeCell ref="E15:G16"/>
    <mergeCell ref="H15:I16"/>
    <mergeCell ref="J15:K16"/>
    <mergeCell ref="B16:C16"/>
    <mergeCell ref="A13:A14"/>
    <mergeCell ref="B13:C13"/>
    <mergeCell ref="D13:D14"/>
    <mergeCell ref="E13:G14"/>
    <mergeCell ref="H13:I14"/>
    <mergeCell ref="J13:K14"/>
    <mergeCell ref="B14:C14"/>
    <mergeCell ref="A11:A12"/>
    <mergeCell ref="B11:C11"/>
    <mergeCell ref="D11:D12"/>
    <mergeCell ref="E11:G12"/>
    <mergeCell ref="H11:I12"/>
    <mergeCell ref="J11:K12"/>
    <mergeCell ref="B12:C12"/>
    <mergeCell ref="A1:C1"/>
    <mergeCell ref="D1:G1"/>
    <mergeCell ref="H1:K1"/>
    <mergeCell ref="A3:K3"/>
    <mergeCell ref="A4:B4"/>
    <mergeCell ref="C4:I4"/>
    <mergeCell ref="J4:K4"/>
    <mergeCell ref="A9:A10"/>
    <mergeCell ref="B9:C9"/>
    <mergeCell ref="D9:D10"/>
    <mergeCell ref="E9:G10"/>
    <mergeCell ref="H9:I10"/>
    <mergeCell ref="J9:K10"/>
    <mergeCell ref="B10:C10"/>
    <mergeCell ref="A5:B5"/>
    <mergeCell ref="J5:K5"/>
    <mergeCell ref="A7:A8"/>
    <mergeCell ref="B7:C7"/>
    <mergeCell ref="D7:D8"/>
    <mergeCell ref="E7:G8"/>
    <mergeCell ref="H7:I8"/>
    <mergeCell ref="J7:K8"/>
    <mergeCell ref="B8:C8"/>
    <mergeCell ref="D5:I5"/>
  </mergeCells>
  <phoneticPr fontId="1"/>
  <dataValidations count="2">
    <dataValidation type="list" allowBlank="1" showInputMessage="1" showErrorMessage="1" sqref="A11:A40">
      <formula1>役職名</formula1>
    </dataValidation>
    <dataValidation type="list" allowBlank="1" showInputMessage="1" showErrorMessage="1" sqref="D9:D40 D42:D47">
      <formula1>"男,女"</formula1>
    </dataValidation>
  </dataValidations>
  <pageMargins left="0.59055118110236227" right="0.59055118110236227" top="0.59055118110236227" bottom="0.59055118110236227" header="0.31496062992125984" footer="0.31496062992125984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Sheet2!$H$2:$H$3</xm:f>
          </x14:formula1>
          <xm:sqref>D1:G1</xm:sqref>
        </x14:dataValidation>
        <x14:dataValidation type="list" allowBlank="1" showInputMessage="1" showErrorMessage="1">
          <x14:formula1>
            <xm:f>Sheet3!$G$1:$G$10</xm:f>
          </x14:formula1>
          <xm:sqref>H9:I40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>
      <selection activeCell="G33" sqref="G33"/>
    </sheetView>
  </sheetViews>
  <sheetFormatPr defaultRowHeight="13.5"/>
  <cols>
    <col min="1" max="1" width="8.625" customWidth="1"/>
    <col min="2" max="2" width="18.625" customWidth="1"/>
    <col min="4" max="4" width="8.625" customWidth="1"/>
    <col min="5" max="5" width="18.625" customWidth="1"/>
    <col min="7" max="7" width="8.625" customWidth="1"/>
    <col min="8" max="8" width="18.625" customWidth="1"/>
  </cols>
  <sheetData>
    <row r="1" spans="1:8" ht="15" thickTop="1" thickBot="1">
      <c r="A1" s="13" t="s">
        <v>0</v>
      </c>
      <c r="B1" s="14" t="s">
        <v>55</v>
      </c>
      <c r="D1" s="1" t="s">
        <v>0</v>
      </c>
      <c r="E1" s="15" t="s">
        <v>56</v>
      </c>
      <c r="G1" s="1" t="s">
        <v>0</v>
      </c>
      <c r="H1" s="15" t="s">
        <v>113</v>
      </c>
    </row>
    <row r="2" spans="1:8">
      <c r="A2" s="11">
        <v>1</v>
      </c>
      <c r="B2" s="12" t="s">
        <v>1</v>
      </c>
      <c r="D2" s="2">
        <v>1</v>
      </c>
      <c r="E2" s="16" t="s">
        <v>57</v>
      </c>
      <c r="G2" s="2">
        <v>1</v>
      </c>
      <c r="H2" s="16" t="s">
        <v>111</v>
      </c>
    </row>
    <row r="3" spans="1:8" ht="14.25" thickBot="1">
      <c r="A3" s="5">
        <v>2</v>
      </c>
      <c r="B3" s="6" t="s">
        <v>2</v>
      </c>
      <c r="D3" s="3">
        <v>2</v>
      </c>
      <c r="E3" s="17" t="s">
        <v>58</v>
      </c>
      <c r="G3" s="20">
        <v>2</v>
      </c>
      <c r="H3" s="21" t="s">
        <v>112</v>
      </c>
    </row>
    <row r="4" spans="1:8" ht="14.25" thickTop="1">
      <c r="A4" s="5">
        <v>3</v>
      </c>
      <c r="B4" s="6" t="s">
        <v>3</v>
      </c>
      <c r="D4" s="3">
        <v>3</v>
      </c>
      <c r="E4" s="17" t="s">
        <v>59</v>
      </c>
      <c r="G4" s="22"/>
      <c r="H4" s="23"/>
    </row>
    <row r="5" spans="1:8">
      <c r="A5" s="5">
        <v>4</v>
      </c>
      <c r="B5" s="6" t="s">
        <v>4</v>
      </c>
      <c r="D5" s="3">
        <v>4</v>
      </c>
      <c r="E5" s="17" t="s">
        <v>60</v>
      </c>
    </row>
    <row r="6" spans="1:8">
      <c r="A6" s="5">
        <v>5</v>
      </c>
      <c r="B6" s="6" t="s">
        <v>5</v>
      </c>
      <c r="D6" s="3">
        <v>5</v>
      </c>
      <c r="E6" s="17" t="s">
        <v>61</v>
      </c>
    </row>
    <row r="7" spans="1:8">
      <c r="A7" s="5">
        <v>6</v>
      </c>
      <c r="B7" s="6" t="s">
        <v>6</v>
      </c>
      <c r="D7" s="3">
        <v>6</v>
      </c>
      <c r="E7" s="17" t="s">
        <v>62</v>
      </c>
    </row>
    <row r="8" spans="1:8">
      <c r="A8" s="5">
        <v>7</v>
      </c>
      <c r="B8" s="6" t="s">
        <v>7</v>
      </c>
      <c r="D8" s="3">
        <v>7</v>
      </c>
      <c r="E8" s="17" t="s">
        <v>63</v>
      </c>
    </row>
    <row r="9" spans="1:8">
      <c r="A9" s="5">
        <v>8</v>
      </c>
      <c r="B9" s="6" t="s">
        <v>8</v>
      </c>
      <c r="D9" s="3">
        <v>8</v>
      </c>
      <c r="E9" s="17" t="s">
        <v>64</v>
      </c>
    </row>
    <row r="10" spans="1:8">
      <c r="A10" s="5">
        <v>9</v>
      </c>
      <c r="B10" s="6" t="s">
        <v>9</v>
      </c>
      <c r="D10" s="3">
        <v>9</v>
      </c>
      <c r="E10" s="17" t="s">
        <v>65</v>
      </c>
    </row>
    <row r="11" spans="1:8">
      <c r="A11" s="5">
        <v>10</v>
      </c>
      <c r="B11" s="6" t="s">
        <v>10</v>
      </c>
      <c r="D11" s="3">
        <v>10</v>
      </c>
      <c r="E11" s="17" t="s">
        <v>66</v>
      </c>
    </row>
    <row r="12" spans="1:8">
      <c r="A12" s="5">
        <v>11</v>
      </c>
      <c r="B12" s="6" t="s">
        <v>11</v>
      </c>
      <c r="D12" s="3">
        <v>11</v>
      </c>
      <c r="E12" s="17" t="s">
        <v>67</v>
      </c>
    </row>
    <row r="13" spans="1:8">
      <c r="A13" s="5">
        <v>12</v>
      </c>
      <c r="B13" s="6" t="s">
        <v>12</v>
      </c>
      <c r="D13" s="3">
        <v>12</v>
      </c>
      <c r="E13" s="17" t="s">
        <v>68</v>
      </c>
    </row>
    <row r="14" spans="1:8">
      <c r="A14" s="5">
        <v>13</v>
      </c>
      <c r="B14" s="6" t="s">
        <v>13</v>
      </c>
      <c r="D14" s="3">
        <v>13</v>
      </c>
      <c r="E14" s="17" t="s">
        <v>69</v>
      </c>
    </row>
    <row r="15" spans="1:8">
      <c r="A15" s="5">
        <v>14</v>
      </c>
      <c r="B15" s="6" t="s">
        <v>14</v>
      </c>
      <c r="D15" s="3">
        <v>14</v>
      </c>
      <c r="E15" s="17" t="s">
        <v>70</v>
      </c>
    </row>
    <row r="16" spans="1:8">
      <c r="A16" s="5">
        <v>15</v>
      </c>
      <c r="B16" s="6" t="s">
        <v>15</v>
      </c>
      <c r="D16" s="3">
        <v>15</v>
      </c>
      <c r="E16" s="17" t="s">
        <v>71</v>
      </c>
    </row>
    <row r="17" spans="1:5">
      <c r="A17" s="5">
        <v>16</v>
      </c>
      <c r="B17" s="6" t="s">
        <v>16</v>
      </c>
      <c r="D17" s="3">
        <v>16</v>
      </c>
      <c r="E17" s="17" t="s">
        <v>72</v>
      </c>
    </row>
    <row r="18" spans="1:5">
      <c r="A18" s="5">
        <v>17</v>
      </c>
      <c r="B18" s="6" t="s">
        <v>17</v>
      </c>
      <c r="D18" s="3">
        <v>17</v>
      </c>
      <c r="E18" s="17" t="s">
        <v>73</v>
      </c>
    </row>
    <row r="19" spans="1:5">
      <c r="A19" s="5">
        <v>18</v>
      </c>
      <c r="B19" s="6" t="s">
        <v>18</v>
      </c>
      <c r="D19" s="3">
        <v>18</v>
      </c>
      <c r="E19" s="17" t="s">
        <v>74</v>
      </c>
    </row>
    <row r="20" spans="1:5">
      <c r="A20" s="5">
        <v>19</v>
      </c>
      <c r="B20" s="6" t="s">
        <v>19</v>
      </c>
      <c r="D20" s="3">
        <v>19</v>
      </c>
      <c r="E20" s="17" t="s">
        <v>75</v>
      </c>
    </row>
    <row r="21" spans="1:5">
      <c r="A21" s="5">
        <v>20</v>
      </c>
      <c r="B21" s="6" t="s">
        <v>20</v>
      </c>
      <c r="D21" s="3">
        <v>20</v>
      </c>
      <c r="E21" s="17" t="s">
        <v>76</v>
      </c>
    </row>
    <row r="22" spans="1:5">
      <c r="A22" s="5">
        <v>21</v>
      </c>
      <c r="B22" s="6" t="s">
        <v>21</v>
      </c>
      <c r="D22" s="3">
        <v>21</v>
      </c>
      <c r="E22" s="17" t="s">
        <v>77</v>
      </c>
    </row>
    <row r="23" spans="1:5">
      <c r="A23" s="5">
        <v>22</v>
      </c>
      <c r="B23" s="6" t="s">
        <v>22</v>
      </c>
      <c r="D23" s="3">
        <v>22</v>
      </c>
      <c r="E23" s="17" t="s">
        <v>78</v>
      </c>
    </row>
    <row r="24" spans="1:5">
      <c r="A24" s="5">
        <v>23</v>
      </c>
      <c r="B24" s="6" t="s">
        <v>23</v>
      </c>
      <c r="D24" s="3">
        <v>23</v>
      </c>
      <c r="E24" s="17" t="s">
        <v>79</v>
      </c>
    </row>
    <row r="25" spans="1:5">
      <c r="A25" s="5">
        <v>24</v>
      </c>
      <c r="B25" s="6" t="s">
        <v>24</v>
      </c>
      <c r="D25" s="3">
        <v>24</v>
      </c>
      <c r="E25" s="17" t="s">
        <v>80</v>
      </c>
    </row>
    <row r="26" spans="1:5" ht="14.25" thickBot="1">
      <c r="A26" s="5">
        <v>25</v>
      </c>
      <c r="B26" s="6" t="s">
        <v>25</v>
      </c>
      <c r="D26" s="4">
        <v>25</v>
      </c>
      <c r="E26" s="18" t="s">
        <v>130</v>
      </c>
    </row>
    <row r="27" spans="1:5" ht="14.25" thickTop="1">
      <c r="A27" s="5">
        <v>26</v>
      </c>
      <c r="B27" s="6" t="s">
        <v>26</v>
      </c>
    </row>
    <row r="28" spans="1:5">
      <c r="A28" s="5">
        <v>27</v>
      </c>
      <c r="B28" s="6" t="s">
        <v>27</v>
      </c>
    </row>
    <row r="29" spans="1:5">
      <c r="A29" s="5">
        <v>28</v>
      </c>
      <c r="B29" s="6" t="s">
        <v>28</v>
      </c>
    </row>
    <row r="30" spans="1:5">
      <c r="A30" s="5">
        <v>29</v>
      </c>
      <c r="B30" s="6" t="s">
        <v>29</v>
      </c>
    </row>
    <row r="31" spans="1:5">
      <c r="A31" s="5">
        <v>30</v>
      </c>
      <c r="B31" s="6" t="s">
        <v>30</v>
      </c>
    </row>
    <row r="32" spans="1:5">
      <c r="A32" s="5">
        <v>31</v>
      </c>
      <c r="B32" s="6" t="s">
        <v>31</v>
      </c>
    </row>
    <row r="33" spans="1:2">
      <c r="A33" s="5">
        <v>32</v>
      </c>
      <c r="B33" s="6" t="s">
        <v>32</v>
      </c>
    </row>
    <row r="34" spans="1:2">
      <c r="A34" s="5">
        <v>33</v>
      </c>
      <c r="B34" s="6" t="s">
        <v>33</v>
      </c>
    </row>
    <row r="35" spans="1:2">
      <c r="A35" s="5">
        <v>34</v>
      </c>
      <c r="B35" s="6" t="s">
        <v>34</v>
      </c>
    </row>
    <row r="36" spans="1:2">
      <c r="A36" s="5">
        <v>35</v>
      </c>
      <c r="B36" s="6" t="s">
        <v>35</v>
      </c>
    </row>
    <row r="37" spans="1:2">
      <c r="A37" s="5">
        <v>36</v>
      </c>
      <c r="B37" s="6" t="s">
        <v>36</v>
      </c>
    </row>
    <row r="38" spans="1:2">
      <c r="A38" s="5">
        <v>37</v>
      </c>
      <c r="B38" s="6" t="s">
        <v>37</v>
      </c>
    </row>
    <row r="39" spans="1:2">
      <c r="A39" s="5">
        <v>38</v>
      </c>
      <c r="B39" s="6" t="s">
        <v>38</v>
      </c>
    </row>
    <row r="40" spans="1:2">
      <c r="A40" s="5">
        <v>39</v>
      </c>
      <c r="B40" s="6" t="s">
        <v>39</v>
      </c>
    </row>
    <row r="41" spans="1:2">
      <c r="A41" s="5">
        <v>40</v>
      </c>
      <c r="B41" s="6" t="s">
        <v>40</v>
      </c>
    </row>
    <row r="42" spans="1:2">
      <c r="A42" s="5">
        <v>41</v>
      </c>
      <c r="B42" s="6" t="s">
        <v>41</v>
      </c>
    </row>
    <row r="43" spans="1:2">
      <c r="A43" s="5">
        <v>42</v>
      </c>
      <c r="B43" s="6" t="s">
        <v>42</v>
      </c>
    </row>
    <row r="44" spans="1:2">
      <c r="A44" s="5">
        <v>43</v>
      </c>
      <c r="B44" s="6" t="s">
        <v>43</v>
      </c>
    </row>
    <row r="45" spans="1:2">
      <c r="A45" s="7">
        <v>44</v>
      </c>
      <c r="B45" s="8" t="s">
        <v>44</v>
      </c>
    </row>
    <row r="46" spans="1:2">
      <c r="A46" s="5">
        <v>45</v>
      </c>
      <c r="B46" s="6" t="s">
        <v>45</v>
      </c>
    </row>
    <row r="47" spans="1:2">
      <c r="A47" s="5">
        <v>46</v>
      </c>
      <c r="B47" s="6" t="s">
        <v>46</v>
      </c>
    </row>
    <row r="48" spans="1:2">
      <c r="A48" s="5">
        <v>47</v>
      </c>
      <c r="B48" s="6" t="s">
        <v>47</v>
      </c>
    </row>
    <row r="49" spans="1:2">
      <c r="A49" s="5">
        <v>48</v>
      </c>
      <c r="B49" s="6" t="s">
        <v>48</v>
      </c>
    </row>
    <row r="50" spans="1:2">
      <c r="A50" s="5">
        <v>49</v>
      </c>
      <c r="B50" s="6" t="s">
        <v>49</v>
      </c>
    </row>
    <row r="51" spans="1:2">
      <c r="A51" s="5">
        <v>50</v>
      </c>
      <c r="B51" s="6" t="s">
        <v>50</v>
      </c>
    </row>
    <row r="52" spans="1:2">
      <c r="A52" s="5">
        <v>51</v>
      </c>
      <c r="B52" s="6" t="s">
        <v>51</v>
      </c>
    </row>
    <row r="53" spans="1:2">
      <c r="A53" s="5">
        <v>52</v>
      </c>
      <c r="B53" s="6" t="s">
        <v>52</v>
      </c>
    </row>
    <row r="54" spans="1:2">
      <c r="A54" s="5">
        <v>53</v>
      </c>
      <c r="B54" s="6" t="s">
        <v>53</v>
      </c>
    </row>
    <row r="55" spans="1:2">
      <c r="A55" s="5">
        <v>54</v>
      </c>
      <c r="B55" s="6" t="s">
        <v>54</v>
      </c>
    </row>
    <row r="56" spans="1:2" ht="14.25" thickBot="1">
      <c r="A56" s="9">
        <v>55</v>
      </c>
      <c r="B56" s="10" t="s">
        <v>129</v>
      </c>
    </row>
    <row r="57" spans="1:2" ht="14.25" thickTop="1"/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showFormulas="1" workbookViewId="0">
      <selection activeCell="H16" sqref="H16"/>
    </sheetView>
  </sheetViews>
  <sheetFormatPr defaultRowHeight="13.5"/>
  <cols>
    <col min="1" max="1" width="5.625" customWidth="1"/>
    <col min="2" max="2" width="1.625" customWidth="1"/>
    <col min="3" max="3" width="5.625" customWidth="1"/>
    <col min="4" max="4" width="1.625" customWidth="1"/>
    <col min="5" max="5" width="5.625" customWidth="1"/>
    <col min="6" max="6" width="1.625" customWidth="1"/>
    <col min="7" max="7" width="5.625" customWidth="1"/>
  </cols>
  <sheetData>
    <row r="1" spans="1:7" ht="14.25" thickTop="1">
      <c r="A1" s="24" t="s">
        <v>103</v>
      </c>
      <c r="B1" s="27"/>
      <c r="C1" s="24" t="s">
        <v>117</v>
      </c>
      <c r="D1" s="19"/>
      <c r="E1" s="24" t="s">
        <v>123</v>
      </c>
      <c r="F1" s="19"/>
      <c r="G1" s="24" t="s">
        <v>117</v>
      </c>
    </row>
    <row r="2" spans="1:7">
      <c r="A2" s="25" t="s">
        <v>104</v>
      </c>
      <c r="B2" s="27"/>
      <c r="C2" s="25" t="s">
        <v>118</v>
      </c>
      <c r="D2" s="19"/>
      <c r="E2" s="25" t="s">
        <v>124</v>
      </c>
      <c r="F2" s="19"/>
      <c r="G2" s="25" t="s">
        <v>118</v>
      </c>
    </row>
    <row r="3" spans="1:7" ht="14.25" thickBot="1">
      <c r="A3" s="25" t="s">
        <v>105</v>
      </c>
      <c r="B3" s="27"/>
      <c r="C3" s="25" t="s">
        <v>119</v>
      </c>
      <c r="D3" s="19"/>
      <c r="E3" s="26" t="s">
        <v>125</v>
      </c>
      <c r="F3" s="19"/>
      <c r="G3" s="25" t="s">
        <v>119</v>
      </c>
    </row>
    <row r="4" spans="1:7" ht="14.25" thickTop="1">
      <c r="A4" s="25" t="s">
        <v>106</v>
      </c>
      <c r="B4" s="27"/>
      <c r="C4" s="25" t="s">
        <v>120</v>
      </c>
      <c r="D4" s="19"/>
      <c r="E4" s="19"/>
      <c r="F4" s="19"/>
      <c r="G4" s="25" t="s">
        <v>120</v>
      </c>
    </row>
    <row r="5" spans="1:7">
      <c r="A5" s="25" t="s">
        <v>107</v>
      </c>
      <c r="B5" s="27"/>
      <c r="C5" s="25" t="s">
        <v>121</v>
      </c>
      <c r="D5" s="19"/>
      <c r="E5" s="19"/>
      <c r="F5" s="19"/>
      <c r="G5" s="25" t="s">
        <v>121</v>
      </c>
    </row>
    <row r="6" spans="1:7" ht="14.25" thickBot="1">
      <c r="A6" s="25" t="s">
        <v>108</v>
      </c>
      <c r="B6" s="27"/>
      <c r="C6" s="26" t="s">
        <v>122</v>
      </c>
      <c r="D6" s="19"/>
      <c r="E6" s="19"/>
      <c r="F6" s="19"/>
      <c r="G6" s="25" t="s">
        <v>122</v>
      </c>
    </row>
    <row r="7" spans="1:7" ht="15" thickTop="1" thickBot="1">
      <c r="A7" s="26" t="s">
        <v>109</v>
      </c>
      <c r="B7" s="27"/>
      <c r="C7" s="19"/>
      <c r="D7" s="19"/>
      <c r="E7" s="19"/>
      <c r="F7" s="19"/>
      <c r="G7" s="25" t="s">
        <v>123</v>
      </c>
    </row>
    <row r="8" spans="1:7" ht="14.25" thickTop="1">
      <c r="C8" s="19"/>
      <c r="D8" s="19"/>
      <c r="E8" s="19"/>
      <c r="F8" s="19"/>
      <c r="G8" s="25" t="s">
        <v>124</v>
      </c>
    </row>
    <row r="9" spans="1:7">
      <c r="C9" s="19"/>
      <c r="D9" s="19"/>
      <c r="E9" s="19"/>
      <c r="F9" s="19"/>
      <c r="G9" s="25" t="s">
        <v>125</v>
      </c>
    </row>
    <row r="10" spans="1:7" ht="14.25" thickBot="1">
      <c r="C10" s="19"/>
      <c r="D10" s="19"/>
      <c r="E10" s="19"/>
      <c r="F10" s="19"/>
      <c r="G10" s="26" t="s">
        <v>126</v>
      </c>
    </row>
    <row r="11" spans="1:7" ht="14.25" thickTop="1"/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記入方法</vt:lpstr>
      <vt:lpstr>小学校用</vt:lpstr>
      <vt:lpstr>中学校用</vt:lpstr>
      <vt:lpstr>盲・聾学校</vt:lpstr>
      <vt:lpstr>Sheet2</vt:lpstr>
      <vt:lpstr>Sheet3</vt:lpstr>
      <vt:lpstr>小学校名</vt:lpstr>
      <vt:lpstr>中学校名</vt:lpstr>
      <vt:lpstr>部会名</vt:lpstr>
      <vt:lpstr>役職名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旭川市ＰＴＡ連合会</dc:creator>
  <cp:lastModifiedBy>旭川市ＰＴＡ連合会</cp:lastModifiedBy>
  <cp:lastPrinted>2017-03-23T02:17:45Z</cp:lastPrinted>
  <dcterms:created xsi:type="dcterms:W3CDTF">2012-10-01T02:03:18Z</dcterms:created>
  <dcterms:modified xsi:type="dcterms:W3CDTF">2018-04-09T07:54:11Z</dcterms:modified>
</cp:coreProperties>
</file>